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5" windowWidth="9420" windowHeight="4500" activeTab="5"/>
  </bookViews>
  <sheets>
    <sheet name="Gare" sheetId="1" r:id="rId1"/>
    <sheet name="TipoAppalto" sheetId="2" state="hidden" r:id="rId2"/>
    <sheet name="Scelta Contraente" sheetId="3" state="hidden" r:id="rId3"/>
    <sheet name="Ruolo" sheetId="4" state="hidden" r:id="rId4"/>
    <sheet name="Tipo Impresa" sheetId="5" state="hidden" r:id="rId5"/>
    <sheet name="Foglio1" sheetId="6" r:id="rId6"/>
  </sheets>
  <definedNames/>
  <calcPr fullCalcOnLoad="1"/>
</workbook>
</file>

<file path=xl/comments1.xml><?xml version="1.0" encoding="utf-8"?>
<comments xmlns="http://schemas.openxmlformats.org/spreadsheetml/2006/main">
  <authors>
    <author>Stefano SS. Sabbadin</author>
  </authors>
  <commentList>
    <comment ref="F1" authorId="0">
      <text>
        <r>
          <rPr>
            <sz val="9"/>
            <rFont val="Tahoma"/>
            <family val="2"/>
          </rPr>
          <t>01-PROCEDURA APERTA
02-PROCEDURA RISTRETTA
03-PROCEDURA NEGOZIATA PREVIA PUBBLICAZIONE
04-PROCEDURA NEGOZIATA SENZA PREVIA PUBBLICAZIONE
05-DIALOGO COMPETITIVO
06-PROCEDURA NEGOZIATA SENZA PREVIA INDIZIONE DI GARA (SETTORI SPECIALI)
07-SISTEMA DINAMICO DI ACQUISIZIONE
08-AFFIDAMENTO IN ECONOMIA - COTTIMO FIDUCIARIO
14-PROCEDURA SELETTIVA EX ART 238 C.7, D.LGS. 163/2006
17-AFFIDAMENTO DIRETTO EX ART. 5 DELLA LEGGE N.381/91
21-PROCEDURA RISTRETTA DERIVANTE DA AVVISI CON CUI SI INDICE LA GARA
22-PROCEDURA NEGOZIATA CON PREVIA INDIZIONE DI GARA (SETTORI SPECIALI)
23-AFFIDAMENTO DIRETTO
24-AFFIDAMENTO DIRETTO A SOCIETA' IN HOUSE
25-AFFIDAMENTO DIRETTO A SOCIETA' RAGGRUPPATE/CONSORZIATE O CONTROLLATE NELLE CONCESSIONI E NEI PARTENARIATI
26-AFFIDAMENTO DIRETTO IN ADESIONE AD ACCORDO QUADRO/CONVENZIONE
27-CONFRONTO COMPETITIVO IN ADESIONE AD ACCORDO QUADRO/CONVENZIONE
28-PROCEDURA AI SENSI DEI REGOLAMENTI DEGLI ORGANI COSTITUZIONALI
29-PROCEDURA RISTRETTA SEMPLIFICATA
30-PROCEDURA DERIVANTE DA LEGGE REGIONALE
31-AFFIDAMENTO DIRETTO PER VARIANTE SUPERIORE AL 20% DELL'IMPORTO CONTRATTUALE
32-AFFIDAMENTO RISERVATO
33-PROCEDURA NEGOZIATA PER AFFIDAMENTI SOTTO SOGLIA 
34-PROCEDURA ART.16 COMMA 2-BIS DPR 380/2001 PER OPERE URBANIZZAZIONE A SCOMPUTO PRIMARIE SOTTO SOGLIA COMUNITARIA
35-PARTERNARIATO PER L’INNOVAZIONE
36-AFFIDAMENTO DIRETTO PER LAVORI, SERVIZI O FORNITURE SUPPLEMENTARI
37-PROCEDURA COMPETITIVA CON NEGOZIAZIONE
38-PROCEDURA DISCIPLINATA DA REGOLAMENTO INTERNO PER SETTORI SPECIALI</t>
        </r>
      </text>
    </comment>
    <comment ref="I1" authorId="0">
      <text>
        <r>
          <rPr>
            <sz val="9"/>
            <rFont val="Tahoma"/>
            <family val="2"/>
          </rPr>
          <t xml:space="preserve">Inserire una riga per ogni partecipante o membro di un raggruppamento (RTI, Consorzio).
Gli altri della riga vanno replicati.
</t>
        </r>
        <r>
          <rPr>
            <b/>
            <sz val="9"/>
            <rFont val="Tahoma"/>
            <family val="2"/>
          </rPr>
          <t xml:space="preserve">ATTENZIONE: nel caso di RTI o Consorzio, indicare nella prima riga la capofila pena l'errore in fase di importazione.
</t>
        </r>
      </text>
    </comment>
    <comment ref="K1" authorId="0">
      <text>
        <r>
          <rPr>
            <b/>
            <sz val="9"/>
            <rFont val="Tahoma"/>
            <family val="2"/>
          </rPr>
          <t>Valorizzare solo in caso di raggruppamento</t>
        </r>
        <r>
          <rPr>
            <sz val="9"/>
            <rFont val="Tahoma"/>
            <family val="2"/>
          </rPr>
          <t xml:space="preserve"> con uno dei seguenti valori:
01-MANDANTE
02-MANDATARIA
03-ASSOCIATA
04-CAPOGRUPPO
05-CONSORZIATA</t>
        </r>
      </text>
    </comment>
    <comment ref="L1" authorId="0">
      <text>
        <r>
          <rPr>
            <sz val="9"/>
            <rFont val="Tahoma"/>
            <family val="2"/>
          </rPr>
          <t>Impostare a SI la riga per l'aggiudicatario del lotto.</t>
        </r>
        <r>
          <rPr>
            <b/>
            <sz val="9"/>
            <rFont val="Tahoma"/>
            <family val="2"/>
          </rPr>
          <t xml:space="preserve">
Nel caso di raggruppamento, indicare l'aggiudicatario nella capogruppo.</t>
        </r>
      </text>
    </comment>
    <comment ref="H1" authorId="0">
      <text>
        <r>
          <rPr>
            <sz val="9"/>
            <rFont val="Tahoma"/>
            <family val="2"/>
          </rPr>
          <t xml:space="preserve">Inserire una riga per ogni partecipante </t>
        </r>
        <r>
          <rPr>
            <b/>
            <sz val="9"/>
            <rFont val="Tahoma"/>
            <family val="2"/>
          </rPr>
          <t>ESTERO</t>
        </r>
        <r>
          <rPr>
            <sz val="9"/>
            <rFont val="Tahoma"/>
            <family val="2"/>
          </rPr>
          <t xml:space="preserve"> o membro di un raggruppamento (RTI, Consorzio).
Gli altri della riga vanno replicati.
</t>
        </r>
        <r>
          <rPr>
            <b/>
            <sz val="9"/>
            <rFont val="Tahoma"/>
            <family val="2"/>
          </rPr>
          <t xml:space="preserve">ATTENZIONE: nel caso di RTI o Consorzio, indicare nella prima riga la capofila pena l'errore in fase di importazione.
</t>
        </r>
      </text>
    </comment>
    <comment ref="G1" authorId="0">
      <text>
        <r>
          <rPr>
            <sz val="9"/>
            <rFont val="Tahoma"/>
            <family val="2"/>
          </rPr>
          <t xml:space="preserve">Inserire una riga per ogni partecipante </t>
        </r>
        <r>
          <rPr>
            <b/>
            <sz val="9"/>
            <rFont val="Tahoma"/>
            <family val="2"/>
          </rPr>
          <t>ITALIANO</t>
        </r>
        <r>
          <rPr>
            <sz val="9"/>
            <rFont val="Tahoma"/>
            <family val="2"/>
          </rPr>
          <t xml:space="preserve"> o membro di un raggruppamento (RTI, Consorzio).
Gli altri della riga vanno replicati.
</t>
        </r>
        <r>
          <rPr>
            <b/>
            <sz val="9"/>
            <rFont val="Tahoma"/>
            <family val="2"/>
          </rPr>
          <t xml:space="preserve">ATTENZIONE: nel caso di RTI o Consorzio, indicare nella prima riga la capofila pena l'errore in fase di importazione.
</t>
        </r>
      </text>
    </comment>
    <comment ref="J1" authorId="0">
      <text>
        <r>
          <rPr>
            <sz val="9"/>
            <rFont val="Tahoma"/>
            <family val="2"/>
          </rPr>
          <t xml:space="preserve">Valorizzare solo in caso di raggruppamento e riportare il medesimo valore in ogni riga relativo ad un impresa appartenente allo stesso raggruppamento
</t>
        </r>
      </text>
    </comment>
  </commentList>
</comments>
</file>

<file path=xl/sharedStrings.xml><?xml version="1.0" encoding="utf-8"?>
<sst xmlns="http://schemas.openxmlformats.org/spreadsheetml/2006/main" count="7176" uniqueCount="1660">
  <si>
    <t>01-PROCEDURA APERTA</t>
  </si>
  <si>
    <t>02-PROCEDURA RISTRETTA</t>
  </si>
  <si>
    <t>05-DIALOGO COMPETITIVO</t>
  </si>
  <si>
    <t>07-SISTEMA DINAMICO DI ACQUISIZIONE</t>
  </si>
  <si>
    <t>08-AFFIDAMENTO IN ECONOMIA - COTTIMO FIDUCIARIO</t>
  </si>
  <si>
    <t>14-PROCEDURA SELETTIVA EX ART 238 C.7, D.LGS. 163/2006</t>
  </si>
  <si>
    <t>17-AFFIDAMENTO DIRETTO EX ART. 5 DELLA LEGGE N.381/91</t>
  </si>
  <si>
    <t>21-PROCEDURA RISTRETTA DERIVANTE DA AVVISI CON CUI SI INDICE LA GARA</t>
  </si>
  <si>
    <t>26-AFFIDAMENTO DIRETTO IN ADESIONE AD ACCORDO QUADRO/CONVENZIONE</t>
  </si>
  <si>
    <t>27-CONFRONTO COMPETITIVO IN ADESIONE AD ACCORDO QUADRO/CONVENZIONE</t>
  </si>
  <si>
    <t>28-PROCEDURA AI SENSI DEI REGOLAMENTI DEGLI ORGANI COSTITUZIONALI</t>
  </si>
  <si>
    <t>01-MANDANTE</t>
  </si>
  <si>
    <t>02-MANDATARIA</t>
  </si>
  <si>
    <t>03-ASSOCIATA</t>
  </si>
  <si>
    <t>04-CAPOGRUPPO</t>
  </si>
  <si>
    <t>05-CONSORZIATA</t>
  </si>
  <si>
    <t>Aggiudicatario?</t>
  </si>
  <si>
    <t>Identificativo Fiscale
Operatori ESTERI invitati a presentare le offerte</t>
  </si>
  <si>
    <t>1-Impresa (art.34 c.1/a DLgs 163/2006)</t>
  </si>
  <si>
    <t>2-Consorzio stabile o società consortile (art.34 c.1/b,c DLgs 163/2006)</t>
  </si>
  <si>
    <t>3-Raggruppamento temporaneo di concorrenti (art.34 c.1/d,e DLgs 163/2006)</t>
  </si>
  <si>
    <t>4-Gruppo europeo di interesse economico (GEIE) (art.34 c.1/f DLgs 163/2006)</t>
  </si>
  <si>
    <t>5-Operatore economico stabilito in altri Stati membri (art.34 c.1/f-bis DLgs 163/2006)</t>
  </si>
  <si>
    <t>6-Libero professionista (art.90 c.1/d DLgs 163/2006)</t>
  </si>
  <si>
    <t>7-Società di professionisti (art.90 c.1/e DLgs 163/2006)</t>
  </si>
  <si>
    <t>8-Società di ingegneria (art.90 c.1/f DLgs 163/2006)</t>
  </si>
  <si>
    <t>9-Prestatore di servizi stabilito in altri Stati membri (art.90 c.1/f-bis DLgs 163/2006)</t>
  </si>
  <si>
    <t>10-Raggruppamento temporaneo di professionisti (art.90 c.1/g DLgs 163/2006)</t>
  </si>
  <si>
    <t>11-Consorzio stabile di società di professionisti o di ingegneria (art.90 c.1/h DLgs 163/2006)</t>
  </si>
  <si>
    <t>12-Studio associato L.1815/39 (art.90 c.1/d DLgs 163/2006)</t>
  </si>
  <si>
    <t>0123456789</t>
  </si>
  <si>
    <t>01010101010</t>
  </si>
  <si>
    <t>Comune di Vattelapesca</t>
  </si>
  <si>
    <r>
      <t xml:space="preserve">CIG
</t>
    </r>
    <r>
      <rPr>
        <b/>
        <sz val="9"/>
        <rFont val="Calibri"/>
        <family val="2"/>
      </rPr>
      <t>(10 caratteri)</t>
    </r>
  </si>
  <si>
    <r>
      <t xml:space="preserve">Codice Fiscale Proponente
</t>
    </r>
    <r>
      <rPr>
        <b/>
        <sz val="9"/>
        <rFont val="Calibri"/>
        <family val="2"/>
      </rPr>
      <t>(11 caratteri)</t>
    </r>
  </si>
  <si>
    <r>
      <t xml:space="preserve">Ragione Sociale Struttura Proponente
</t>
    </r>
    <r>
      <rPr>
        <b/>
        <sz val="9"/>
        <rFont val="Calibri"/>
        <family val="2"/>
      </rPr>
      <t>(max 250 caratteri)</t>
    </r>
  </si>
  <si>
    <r>
      <t xml:space="preserve">Procedura di scelta del contraente
</t>
    </r>
    <r>
      <rPr>
        <b/>
        <sz val="9"/>
        <rFont val="Calibri"/>
        <family val="2"/>
      </rPr>
      <t>(scegliere tra le voci previste)</t>
    </r>
  </si>
  <si>
    <r>
      <t xml:space="preserve">Cod. Fisc.
Operatori ITALIANI invitati a presentare le offerte
</t>
    </r>
    <r>
      <rPr>
        <b/>
        <sz val="9"/>
        <rFont val="Calibri"/>
        <family val="2"/>
      </rPr>
      <t>(una riga per ogni Operatore, 11 o 16 caratteri)</t>
    </r>
  </si>
  <si>
    <r>
      <t xml:space="preserve">Ragione Sociale 
Operatori invitati a presentare le offerte
</t>
    </r>
    <r>
      <rPr>
        <b/>
        <sz val="9"/>
        <rFont val="Calibri"/>
        <family val="2"/>
      </rPr>
      <t>(una riga per ogni Operatore)
(max 250 caratteri)</t>
    </r>
  </si>
  <si>
    <r>
      <t xml:space="preserve">Ruolo 
 Operatori invitati a presentare le offerte
</t>
    </r>
    <r>
      <rPr>
        <b/>
        <sz val="9"/>
        <rFont val="Calibri"/>
        <family val="2"/>
      </rPr>
      <t>(solo se Associazioni di Imprese)</t>
    </r>
  </si>
  <si>
    <r>
      <t xml:space="preserve">Importo di aggiudicazione
</t>
    </r>
    <r>
      <rPr>
        <b/>
        <sz val="9"/>
        <rFont val="Calibri"/>
        <family val="2"/>
      </rPr>
      <t>(al lordo degli oneri di sicurezza ed al netto dell'IVA)</t>
    </r>
  </si>
  <si>
    <r>
      <t xml:space="preserve">Data Inizio
</t>
    </r>
    <r>
      <rPr>
        <b/>
        <sz val="9"/>
        <rFont val="Calibri"/>
        <family val="2"/>
      </rPr>
      <t>(data di effettivo inizio lavori, servizio o fornitura)</t>
    </r>
  </si>
  <si>
    <r>
      <t xml:space="preserve">Data Ultimazione
</t>
    </r>
    <r>
      <rPr>
        <b/>
        <sz val="9"/>
        <rFont val="Calibri"/>
        <family val="2"/>
      </rPr>
      <t>(data di ultimazione lavori, servizio o fornitura)</t>
    </r>
  </si>
  <si>
    <t>03481380263</t>
  </si>
  <si>
    <t>Affidamento del servizio di sviluppo di un software per la raccolta, gestione e pubblicazione dei dati di cui alla adempimenti relativi all’art.1, comma 32 Legge n.190/2012</t>
  </si>
  <si>
    <t>ELDASOFT S.p.A.</t>
  </si>
  <si>
    <t>SI</t>
  </si>
  <si>
    <r>
      <t xml:space="preserve">Importo delle somme liquidate
</t>
    </r>
    <r>
      <rPr>
        <b/>
        <sz val="9"/>
        <rFont val="Calibri"/>
        <family val="2"/>
      </rPr>
      <t>(Importo complessivo dell'Appalto/Lotto al netto dell'IVA)</t>
    </r>
  </si>
  <si>
    <t>Dogado Internet GmbH</t>
  </si>
  <si>
    <t>DE249338561</t>
  </si>
  <si>
    <t>00193320264</t>
  </si>
  <si>
    <t>SoftwareMatika</t>
  </si>
  <si>
    <t>11586340157</t>
  </si>
  <si>
    <t>MATRIX S.r.l.</t>
  </si>
  <si>
    <t>ATTENZIONE: non cambiare l'ordine delle colonne, inserirne altre o modificarne la struttura!!!</t>
  </si>
  <si>
    <t>1-Lavori</t>
  </si>
  <si>
    <t>2-Forniture</t>
  </si>
  <si>
    <t>3-Servizi</t>
  </si>
  <si>
    <t>Per inserire nuove righe, utilizzare copia e incolla da quelle di esempio oppure "Inserisci" riga (oppure "CTRL+") in una delle righe già formattate</t>
  </si>
  <si>
    <t>00515500775</t>
  </si>
  <si>
    <t>High System Software S.r.l.</t>
  </si>
  <si>
    <t>SuperSystem S.r.l.</t>
  </si>
  <si>
    <t>Anno di Riferimento</t>
  </si>
  <si>
    <t>2103</t>
  </si>
  <si>
    <t>INNOTEK S.r.l.</t>
  </si>
  <si>
    <t>RTI Matrix SoftwareMatika</t>
  </si>
  <si>
    <r>
      <t xml:space="preserve">Denominazione raggruppamento
</t>
    </r>
    <r>
      <rPr>
        <b/>
        <sz val="9"/>
        <rFont val="Calibri"/>
        <family val="2"/>
      </rPr>
      <t>(solo se Associazioni di Imprese)
(max 250 caratteri)</t>
    </r>
  </si>
  <si>
    <t>Associazione INNOTEK HSS SuperSystem</t>
  </si>
  <si>
    <t>00430170779</t>
  </si>
  <si>
    <t>01201550132</t>
  </si>
  <si>
    <r>
      <t xml:space="preserve">Oggetto del Lotto
</t>
    </r>
    <r>
      <rPr>
        <b/>
        <sz val="9"/>
        <rFont val="Calibri"/>
        <family val="2"/>
      </rPr>
      <t>(max 2000 caratteri)</t>
    </r>
  </si>
  <si>
    <r>
      <t xml:space="preserve">Codice Fiscale del Responsabile
</t>
    </r>
    <r>
      <rPr>
        <b/>
        <sz val="9"/>
        <rFont val="Calibri"/>
        <family val="2"/>
      </rPr>
      <t>(16 caratteri)</t>
    </r>
  </si>
  <si>
    <r>
      <t xml:space="preserve">Nome e cognome del Responsabile
</t>
    </r>
    <r>
      <rPr>
        <b/>
        <sz val="9"/>
        <rFont val="Calibri"/>
        <family val="2"/>
      </rPr>
      <t>(max 60 caratteri)</t>
    </r>
  </si>
  <si>
    <t>03-PROCEDURA NEGOZIATA PREVIA PUBBLICAZIONE</t>
  </si>
  <si>
    <t>04-PROCEDURA NEGOZIATA SENZA PREVIA PUBBLICAZIONE</t>
  </si>
  <si>
    <t>06-PROCEDURA NEGOZIATA SENZA PREVIA INDIZIONE DI GARA (SETTORI SPECIALI)</t>
  </si>
  <si>
    <t>22-PROCEDURA NEGOZIATA CON PREVIA INDIZIONE DI GARA (SETTORI SPECIALI)</t>
  </si>
  <si>
    <t>23-AFFIDAMENTO DIRETTO</t>
  </si>
  <si>
    <t>29-PROCEDURA RISTRETTA SEMPLIFICATA</t>
  </si>
  <si>
    <t>30-PROCEDURA DERIVANTE DA LEGGE REGIONALE</t>
  </si>
  <si>
    <t>31-AFFIDAMENTO DIRETTO PER VARIANTE SUPERIORE AL 20% DELL'IMPORTO CONTRATTUALE</t>
  </si>
  <si>
    <t>32-AFFIDAMENTO RISERVATO</t>
  </si>
  <si>
    <t xml:space="preserve">33-PROCEDURA NEGOZIATA PER AFFIDAMENTI SOTTO SOGLIA </t>
  </si>
  <si>
    <t>35-PARTERNARIATO PER L’INNOVAZIONE</t>
  </si>
  <si>
    <t>36-AFFIDAMENTO DIRETTO PER LAVORI, SERVIZI O FORNITURE SUPPLEMENTARI</t>
  </si>
  <si>
    <t>37-PROCEDURA COMPETITIVA CON NEGOZIAZIONE</t>
  </si>
  <si>
    <t>38-PROCEDURA DISCIPLINATA DA REGOLAMENTO INTERNO PER SETTORI SPECIALI</t>
  </si>
  <si>
    <t>24-AFFIDAMENTO DIRETTO A SOCIETA' IN HOUSE</t>
  </si>
  <si>
    <t>25-AFFIDAMENTO DIRETTO A SOCIETA' RAGGRUPPATE/CONSORZIATE O CONTROLLATE NELLE CONCESSIONI E NEI PARTENARIATI</t>
  </si>
  <si>
    <t>34-PROCEDURA ART.16 COMMA 2-BIS DPR 380/2001 PER OPERE URBANIZZAZIONE A SCOMPUTO PRIMARIE SOTTO SOGLIA COMUNITARIA</t>
  </si>
  <si>
    <t>Z832ECECCB</t>
  </si>
  <si>
    <t>ricambi per automezzi comunali</t>
  </si>
  <si>
    <t>00077090520</t>
  </si>
  <si>
    <t>Comune di Casole d'Elsa</t>
  </si>
  <si>
    <t>21/10/2020</t>
  </si>
  <si>
    <t/>
  </si>
  <si>
    <t>MSCSFN67H49H875N</t>
  </si>
  <si>
    <t>STEFANIA MOSCHI</t>
  </si>
  <si>
    <t>01133240521</t>
  </si>
  <si>
    <t>biticchi srl</t>
  </si>
  <si>
    <t>ZBC254014B</t>
  </si>
  <si>
    <t>PROGETTO ESECUTIVO E DIREZIONE LAVORI REALIZZAZIONE PARCHEGGIO PLESSO SCOLASTICO VIA DEL PACCHIEROTTO</t>
  </si>
  <si>
    <t>Comune di CASOLE D'ELSA</t>
  </si>
  <si>
    <t>13/12/2018</t>
  </si>
  <si>
    <t>01418570527</t>
  </si>
  <si>
    <t>STUDIO TECNICO ARCHIIDESIGN ARCHITETTURA BIO</t>
  </si>
  <si>
    <t>ZE32FC324E</t>
  </si>
  <si>
    <t>CONVENZIONE PER LA GESTIONE ATTIVITA' DI ACCOMPAGNAMENTO SUGLI SCUOLABUS DEGLI ALUNNI</t>
  </si>
  <si>
    <t>14/12/2020</t>
  </si>
  <si>
    <t>19/12/2022</t>
  </si>
  <si>
    <t>PRRFNC74B26B847F</t>
  </si>
  <si>
    <t>FRANCESCO PARRI</t>
  </si>
  <si>
    <t>82002850525</t>
  </si>
  <si>
    <t>CONFRATERNITA DI MISERICORDIA</t>
  </si>
  <si>
    <t>ZF11AFBE87</t>
  </si>
  <si>
    <t>INCARICO PER LA VERIFICA REQUISITI TECNICI DELLE CONDIZIONI ESSENZIALI PER LA TUTELA DELL'INCOLUMITA' PUBBLICA E DEL BENESSERE DEGLI ANIMALI</t>
  </si>
  <si>
    <t>29/08/2016</t>
  </si>
  <si>
    <t>GRFLNU60A63C847L</t>
  </si>
  <si>
    <t>LUANA GARAFFI</t>
  </si>
  <si>
    <t>01175730538</t>
  </si>
  <si>
    <t>ARCH. GRAZIANO ALBERTI</t>
  </si>
  <si>
    <t>ZB32D2BA94</t>
  </si>
  <si>
    <t>LAVORI DI IMPERMEABILIZZAZIONE COPERTURA SERBATOIO ACQUA TORRE COMUNALE</t>
  </si>
  <si>
    <t>10/06/2020</t>
  </si>
  <si>
    <t>00805140522</t>
  </si>
  <si>
    <t>IMPRESA EDILE SPEDALE DI SPEDALE S.M. &amp; C.</t>
  </si>
  <si>
    <t>ZC62CAFB4F</t>
  </si>
  <si>
    <t>REVISIONE PIAGGIO PORTER DEL PARCO COMUNALE</t>
  </si>
  <si>
    <t>24/04/2020</t>
  </si>
  <si>
    <t>03/12/2022</t>
  </si>
  <si>
    <t>01280370527</t>
  </si>
  <si>
    <t>MUGNAINI SNC</t>
  </si>
  <si>
    <t>Z9D300D956</t>
  </si>
  <si>
    <t>Operazione di migrazione dei server di Maggioli Spa</t>
  </si>
  <si>
    <t>31/12/2020</t>
  </si>
  <si>
    <t>02/08/2022</t>
  </si>
  <si>
    <t>06188330150</t>
  </si>
  <si>
    <t>Maggioli SpA</t>
  </si>
  <si>
    <t>Z562D843C8</t>
  </si>
  <si>
    <t>PIANO FORMATIVO ANTICORRUZIONE 2020/2022 FAD</t>
  </si>
  <si>
    <t>06/07/2020</t>
  </si>
  <si>
    <t>10/08/2022</t>
  </si>
  <si>
    <t>02066400405</t>
  </si>
  <si>
    <t>MAGGIOLI SPA</t>
  </si>
  <si>
    <t>Z8B2CEE136</t>
  </si>
  <si>
    <t>manutenzione straordinaria ascensore palazzo comunale</t>
  </si>
  <si>
    <t>27/05/2020</t>
  </si>
  <si>
    <t>01155660523</t>
  </si>
  <si>
    <t>MANGANELLI ASCENSORI SRL</t>
  </si>
  <si>
    <t>Z9F2E7EEF2</t>
  </si>
  <si>
    <t>revisione autocarro FI M39094</t>
  </si>
  <si>
    <t>06/10/2020</t>
  </si>
  <si>
    <t>01246820524</t>
  </si>
  <si>
    <t>OFFICINA EUROPA SRL</t>
  </si>
  <si>
    <t>ZD22EA23B7</t>
  </si>
  <si>
    <t>riparazione ed igienizzazione condizionatore ufficio CED</t>
  </si>
  <si>
    <t>19/10/2020</t>
  </si>
  <si>
    <t>01488690528</t>
  </si>
  <si>
    <t>2MK SNC</t>
  </si>
  <si>
    <t>ZAA2D08A44</t>
  </si>
  <si>
    <t>Assistenza tributaria triennale anni 2020-2021-2022</t>
  </si>
  <si>
    <t>29/06/2020</t>
  </si>
  <si>
    <t>28/11/2022</t>
  </si>
  <si>
    <t>RCCTZN61B49B984U</t>
  </si>
  <si>
    <t>Tiziana Rocchigiani</t>
  </si>
  <si>
    <t>10114270019</t>
  </si>
  <si>
    <t>INFORM@ srl</t>
  </si>
  <si>
    <t>Z0C2C1F728</t>
  </si>
  <si>
    <t>INCARICO RESPONSABILE AUTOCONTROLLO HACCP FONTANELLI ACQUA 2020/2022</t>
  </si>
  <si>
    <t>05/03/2020</t>
  </si>
  <si>
    <t>02/03/2022</t>
  </si>
  <si>
    <t>03101400483</t>
  </si>
  <si>
    <t>ISTALNUOVA SRL</t>
  </si>
  <si>
    <t>Z3F2CD5F03</t>
  </si>
  <si>
    <t>Rinnovo contratto di assistenza e manutenzione software sicr@web per i servizi demografici triennio 2020-2022</t>
  </si>
  <si>
    <t>13/05/2020</t>
  </si>
  <si>
    <t>16/02/2022</t>
  </si>
  <si>
    <t>Z8F24F9091</t>
  </si>
  <si>
    <t>Affidamento del servizio coordinamento pedagogico del sistema integrato pubblicon -privato servizi all'infanzia 0-6 della zona Altavaldelsa-2018/2024</t>
  </si>
  <si>
    <t>19/09/2018</t>
  </si>
  <si>
    <t>91046190467</t>
  </si>
  <si>
    <t>Associazione Ci6 Coordinatori Italiani Servizi Educativi per l'Infanzia Via delle Bocchette ang. Via Fabbri Capezzano Pianore 55041 Camaiore (LU)</t>
  </si>
  <si>
    <t>XB00FE5D3A</t>
  </si>
  <si>
    <t>Incarico per ispezione periodica e verifica impianto elettrico per manifestazione pubblica in piazza della Libertà</t>
  </si>
  <si>
    <t>COMUNE DI CASOLE D'ELSA</t>
  </si>
  <si>
    <t>08/08/2014</t>
  </si>
  <si>
    <t>01248980524</t>
  </si>
  <si>
    <t>Studio Tecnico Giglioli</t>
  </si>
  <si>
    <t>ZE22EC9E78</t>
  </si>
  <si>
    <t>riparazione straordinaria impianto climatizzazione centro polivalente frazione pievescola</t>
  </si>
  <si>
    <t>30/11/2020</t>
  </si>
  <si>
    <t>ZC0284E8FF</t>
  </si>
  <si>
    <t>Incarico di collaborazione professionale assistenza ufficio ragioneria</t>
  </si>
  <si>
    <t>29/04/2019</t>
  </si>
  <si>
    <t>SNTSVT69L29G273G</t>
  </si>
  <si>
    <t>Santoro Salvatore</t>
  </si>
  <si>
    <t>ZBD2D5D192</t>
  </si>
  <si>
    <t>NOLEGGIO ESCAVATORE 55 Q.LI PREPARAZIONE CANTIERE LOC. LE VIGNE</t>
  </si>
  <si>
    <t>23/06/2020</t>
  </si>
  <si>
    <t>01155490525</t>
  </si>
  <si>
    <t>VAME SRL</t>
  </si>
  <si>
    <t>Z3F300D97E</t>
  </si>
  <si>
    <t>Operazione di migrazione dei server di kibernetes Srl</t>
  </si>
  <si>
    <t>00758400527</t>
  </si>
  <si>
    <t>Kibernetes srl</t>
  </si>
  <si>
    <t>ZF02D08986</t>
  </si>
  <si>
    <t>Canone triennale contabilità IVA anno 2020-2021-2022</t>
  </si>
  <si>
    <t>03/06/2020</t>
  </si>
  <si>
    <t>07/10/2022</t>
  </si>
  <si>
    <t>01727860221</t>
  </si>
  <si>
    <t>Dedagroup Public Services srl</t>
  </si>
  <si>
    <t>ZEA2E6F392</t>
  </si>
  <si>
    <t>Manutenzione straordinaria impianto elevatore posto a servizio del plesso scolastico del Capoluogo - sostituzione inverter (variatore di frequenza)</t>
  </si>
  <si>
    <t>01/10/2020</t>
  </si>
  <si>
    <t>Z1C2EB53A1</t>
  </si>
  <si>
    <t>SERVIZIO DI RICOGNIZIONE R RIORDINO OPERE PUBBLICHE OGGETTO DI MONITORAGGIO BDAP-MOP - 2020/2022</t>
  </si>
  <si>
    <t>14/10/2020</t>
  </si>
  <si>
    <t>08/02/2022</t>
  </si>
  <si>
    <t>01190430262</t>
  </si>
  <si>
    <t>KIBERNETES SRL</t>
  </si>
  <si>
    <t>Z29245279D</t>
  </si>
  <si>
    <t>Incarico professionale per redazione progetto impianto termico per trasformazione impianto a metano palazzina uffici e spogliatoi edificio adibito a magazzini comunali posto in località il Piano</t>
  </si>
  <si>
    <t>13/09/2018</t>
  </si>
  <si>
    <t>01420440529</t>
  </si>
  <si>
    <t>studio tecnico lotti elvio &amp; Associati</t>
  </si>
  <si>
    <t>Z282FC797B</t>
  </si>
  <si>
    <t>CATTURA, RICOVERO, PULIZIA, CUSTODIA E MANTENIMENTO DI CANI RANDAGI. RECUPERO E SOCCORSO DELLA FAUNA SELVATICA, PULLUS E CUCCIOLI IN DIFFICOLTA. ULTERIORI SERVIZI ACCESSORI</t>
  </si>
  <si>
    <t>22/12/2020</t>
  </si>
  <si>
    <t>27/04/2022</t>
  </si>
  <si>
    <t>01343350524</t>
  </si>
  <si>
    <t>SOCIETA' AGRICOLA COLLEPINZUTO S.S.</t>
  </si>
  <si>
    <t>ZA62FA2114</t>
  </si>
  <si>
    <t>Sorveglianza Sanitaria e RSPP biennio 2021 - 2022 - START n.022743 / 2020</t>
  </si>
  <si>
    <t>00826440521</t>
  </si>
  <si>
    <t>pratic.s. srl</t>
  </si>
  <si>
    <t>Z5F28087AB</t>
  </si>
  <si>
    <t>Allineamento e recupero banca dati TASI 2014-2015, IMU 2014-2015 e TARI 2014-2018 e postalizzazione</t>
  </si>
  <si>
    <t>19/04/2019</t>
  </si>
  <si>
    <t>Z7E1D90F39</t>
  </si>
  <si>
    <t>manutenzione ordinaria ascensori e piattaforme per disabili da marzo 2017 a febbraio 2023</t>
  </si>
  <si>
    <t>01/03/2017</t>
  </si>
  <si>
    <t>manganelli ascensori srl</t>
  </si>
  <si>
    <t>Z662E6913E</t>
  </si>
  <si>
    <t>Adesione alla convenzione Apparecchiature Multifunzione 31 - noleggio - ODA n. 5718062</t>
  </si>
  <si>
    <t>24/09/2020</t>
  </si>
  <si>
    <t>02973040963</t>
  </si>
  <si>
    <t>Kyocera Document Solutions Italia Spa</t>
  </si>
  <si>
    <t>Z022CCD20D</t>
  </si>
  <si>
    <t>FORNITURA RICAMBI</t>
  </si>
  <si>
    <t>25/05/2020</t>
  </si>
  <si>
    <t>26/10/2022</t>
  </si>
  <si>
    <t>00679700484</t>
  </si>
  <si>
    <t>OMAG SNC</t>
  </si>
  <si>
    <t>ZB5243A3D3</t>
  </si>
  <si>
    <t>Servizio di tesoreria</t>
  </si>
  <si>
    <t>27/11/2018</t>
  </si>
  <si>
    <t>02599341209</t>
  </si>
  <si>
    <t>Banca Cambiano 1844 spa</t>
  </si>
  <si>
    <t>ZA92D66FEB</t>
  </si>
  <si>
    <t>INCARICO PROFESSIONALE AGGIORNAMENTO CATASTALE PLESSO SCOLSTICO</t>
  </si>
  <si>
    <t>26/06/2020</t>
  </si>
  <si>
    <t>19/10/2022</t>
  </si>
  <si>
    <t>01036110524</t>
  </si>
  <si>
    <t>DAMIANO CELLESI STUDIO TECNICO ASSOCIATO</t>
  </si>
  <si>
    <t>8435967C2F</t>
  </si>
  <si>
    <t>INTERVENTI DI MESSA IN SICUREZZA OPERE ESTERNE PLESSO SCOLASTICO</t>
  </si>
  <si>
    <t>17-AFFIDAMENTO DIRETTO EX ART. 5 DELLA LEGGE 381/91</t>
  </si>
  <si>
    <t>14/09/2020</t>
  </si>
  <si>
    <t>04/04/2022</t>
  </si>
  <si>
    <t>01424360525</t>
  </si>
  <si>
    <t>MASINI COSTRUZIONI SRL</t>
  </si>
  <si>
    <t>Z1B37CDF22</t>
  </si>
  <si>
    <t>Patrocinio legale</t>
  </si>
  <si>
    <t>19/09/2022</t>
  </si>
  <si>
    <t>CNTGNN66S19H501Q</t>
  </si>
  <si>
    <t>AVV. GIOVANNI BATTISTA CONTE</t>
  </si>
  <si>
    <t>ZAF2EF2494</t>
  </si>
  <si>
    <t>Inventario e rendicontazione economico patrimoniale TD n. 1450951</t>
  </si>
  <si>
    <t>27/10/2020</t>
  </si>
  <si>
    <t>08/06/2022</t>
  </si>
  <si>
    <t>ZDA300BEA3</t>
  </si>
  <si>
    <t>Adesione accordo quadro Regione Toscana per sistema SCT</t>
  </si>
  <si>
    <t>00488410010</t>
  </si>
  <si>
    <t>TIM S.p.A.</t>
  </si>
  <si>
    <t>R.T.I. TELECOM ITALIA S.P.A.</t>
  </si>
  <si>
    <t>00282140029</t>
  </si>
  <si>
    <t>ENTERPRISE SERVICES ITALIA S.R.L.</t>
  </si>
  <si>
    <t>01442240030</t>
  </si>
  <si>
    <t>IBM ITALIAS.P.A</t>
  </si>
  <si>
    <t>02824320176</t>
  </si>
  <si>
    <t>LUTECH SPA</t>
  </si>
  <si>
    <t>05994810488</t>
  </si>
  <si>
    <t>DEDALUS SPA</t>
  </si>
  <si>
    <t>80214272F7</t>
  </si>
  <si>
    <t>opere di ripristino stato dei luoghi e bonifica area sita in Podere Le Vigne - Ordinanza n. 37 del 04.03.2013</t>
  </si>
  <si>
    <t>27/12/2019</t>
  </si>
  <si>
    <t>06/08/2021</t>
  </si>
  <si>
    <t>01248990507</t>
  </si>
  <si>
    <t>Granchi srl</t>
  </si>
  <si>
    <t>NO</t>
  </si>
  <si>
    <t>01196980526</t>
  </si>
  <si>
    <t>F.lli Zaccariello srl</t>
  </si>
  <si>
    <t>06724980823</t>
  </si>
  <si>
    <t>Antonuzzo Costruzioni srl</t>
  </si>
  <si>
    <t>03380470611</t>
  </si>
  <si>
    <t>Socea di Corvino Pasqale</t>
  </si>
  <si>
    <t>02510120419</t>
  </si>
  <si>
    <t>Doma srl</t>
  </si>
  <si>
    <t>02236990814</t>
  </si>
  <si>
    <t>Amato Costruzioni srl</t>
  </si>
  <si>
    <t>00524560489</t>
  </si>
  <si>
    <t>Italscavi di Paretelli Alvaro spa</t>
  </si>
  <si>
    <t>10929081007</t>
  </si>
  <si>
    <t>Immobiliare G &amp; B. srl</t>
  </si>
  <si>
    <t>01486220500</t>
  </si>
  <si>
    <t>Martino Costruzioni spa</t>
  </si>
  <si>
    <t>02276180508</t>
  </si>
  <si>
    <t>Genesi Restauro srl</t>
  </si>
  <si>
    <t>00519200976</t>
  </si>
  <si>
    <t>Ecogest srl</t>
  </si>
  <si>
    <t>02050500426</t>
  </si>
  <si>
    <t>Varian srl</t>
  </si>
  <si>
    <t>02349750642</t>
  </si>
  <si>
    <t>Imprecal srl</t>
  </si>
  <si>
    <t>01383640503</t>
  </si>
  <si>
    <t>AL.PA. Srl</t>
  </si>
  <si>
    <t>02610580546</t>
  </si>
  <si>
    <t>Rad Service srl</t>
  </si>
  <si>
    <t>03118030612</t>
  </si>
  <si>
    <t>Corvino Costruzioni</t>
  </si>
  <si>
    <t>01415010469</t>
  </si>
  <si>
    <t>Taddei Massimo</t>
  </si>
  <si>
    <t>01429340530</t>
  </si>
  <si>
    <t>Bonifiche Grandi Siti srl</t>
  </si>
  <si>
    <t>01346960501</t>
  </si>
  <si>
    <t>Lauria Antonio ditta Individuale</t>
  </si>
  <si>
    <t>02508130602</t>
  </si>
  <si>
    <t>Esse.Ci srl</t>
  </si>
  <si>
    <t>00121150502</t>
  </si>
  <si>
    <t>Isolver srl</t>
  </si>
  <si>
    <t>01268090527</t>
  </si>
  <si>
    <t>Impresa Vichi Angelo srl</t>
  </si>
  <si>
    <t>06326200489</t>
  </si>
  <si>
    <t>Costruzioni &amp; progetti srl</t>
  </si>
  <si>
    <t>06277020480</t>
  </si>
  <si>
    <t>Moviter srl</t>
  </si>
  <si>
    <t>00088180534</t>
  </si>
  <si>
    <t>F.lli Massai srl</t>
  </si>
  <si>
    <t>Z2B394AC28</t>
  </si>
  <si>
    <t>RCT/RCO- COPERTURA ASSICURATIVA-2023/2024</t>
  </si>
  <si>
    <t>30/12/2022</t>
  </si>
  <si>
    <t>00818570012</t>
  </si>
  <si>
    <t>UNIPOLSAI ASSICURAZIONI SPA</t>
  </si>
  <si>
    <t>Z3937721A7</t>
  </si>
  <si>
    <t>Incarico professionale per aggiornamento atti catastali cabina elettrica, piazza I Cancelloni - geom. Renzo Fantini</t>
  </si>
  <si>
    <t>19/08/2022</t>
  </si>
  <si>
    <t>26/09/2022</t>
  </si>
  <si>
    <t>01255900522</t>
  </si>
  <si>
    <t>RENZO FANTINI GEOMETRA</t>
  </si>
  <si>
    <t>ZB93955F9E</t>
  </si>
  <si>
    <t>Canone manutenzione Help Desk , VBG, AIDA light, anno 2022 e canone SaaS 2022 del Modulo SUAP</t>
  </si>
  <si>
    <t>29/12/2022</t>
  </si>
  <si>
    <t>24/01/2023</t>
  </si>
  <si>
    <t>02690660309</t>
  </si>
  <si>
    <t>P.A. A.B.S. S.R.L.</t>
  </si>
  <si>
    <t>ZCF37721E2</t>
  </si>
  <si>
    <t>Acquisto aree plesso scolastico - Incarico Studio Notarile Associato Pescatori - Pacini di Poggibonsi - impegno di spesa</t>
  </si>
  <si>
    <t>12/08/2022</t>
  </si>
  <si>
    <t>30/09/2022</t>
  </si>
  <si>
    <t>00999570526</t>
  </si>
  <si>
    <t>STUDIO NOTARILE ASSOCIATO PESCATORI-PACINI</t>
  </si>
  <si>
    <t>ZD636B58E8</t>
  </si>
  <si>
    <t>Servizio di gestione e manutenzione dell'impianto modulare di videosorveglianza
installato sul territorio comunale per il triennio 2022-2024</t>
  </si>
  <si>
    <t>09/06/2022</t>
  </si>
  <si>
    <t>01072050527</t>
  </si>
  <si>
    <t>Consorzio Terre Cablate</t>
  </si>
  <si>
    <t>ZA23949D2B</t>
  </si>
  <si>
    <t>Trasporto con carro attrezzi del Porter targa CA736GP- Impegno di spesa e affidamento incarico ditta Autoriparazioni Mugnaini Snc</t>
  </si>
  <si>
    <t>Autoriparazioni Mugnaini Snc</t>
  </si>
  <si>
    <t>Z0637DFCAC</t>
  </si>
  <si>
    <t>Rinnovo del certificato di sicurezza X509 per piattaforma SIOPE+</t>
  </si>
  <si>
    <t>23/09/2022</t>
  </si>
  <si>
    <t>01214540559</t>
  </si>
  <si>
    <t>TRUST ITALIA S.P.A.</t>
  </si>
  <si>
    <t>Z48326E4F4</t>
  </si>
  <si>
    <t>Supporto Tari 2021 - TD. n.1754444</t>
  </si>
  <si>
    <t>12/07/2021</t>
  </si>
  <si>
    <t>KIBERNETES S.R.L. - SILEA</t>
  </si>
  <si>
    <t>Z7F346BCB0</t>
  </si>
  <si>
    <t>Opere di manutenzione straordinaria fontanelli erogatori di acqua di qualità - Casa dell'acqua Capoluogo - incarico alla ditta ISTALNUOVA srl con sede in Via L.Fontana n.3 - Loc. Sambuca 50020 Barebrino Tavarnelle (FI) ed impegno di spesa</t>
  </si>
  <si>
    <t>16/12/2021</t>
  </si>
  <si>
    <t>10/01/2022</t>
  </si>
  <si>
    <t>Z433751BB8</t>
  </si>
  <si>
    <t>Interventi di manutenzione e riparazione al Postalino targa CT610HS - Impegno di spesa e affidamento incarico alla ditta AUTOCAR SAS</t>
  </si>
  <si>
    <t>31/08/2022</t>
  </si>
  <si>
    <t>00801190521</t>
  </si>
  <si>
    <t>AUTOCAR sas</t>
  </si>
  <si>
    <t>Z252CBC603</t>
  </si>
  <si>
    <t>Redazione della Valutazione Ambientale Strategica (VAS) ai sensi della LR 10/2010 finalizzata al Piano Strutturale Intercomunale di Casole d'Elsa e Radicondoli</t>
  </si>
  <si>
    <t>23/04/2020</t>
  </si>
  <si>
    <t>PRNPRZ68E55I726Y</t>
  </si>
  <si>
    <t>Patrizia Pruneti</t>
  </si>
  <si>
    <t>BNCGRL73P11D583U</t>
  </si>
  <si>
    <t>Arch. Gabriele Banchetti</t>
  </si>
  <si>
    <t>ZCD38EA471</t>
  </si>
  <si>
    <t>Interventi di riparazione al miniescavatore - Impegno di spesa e affidamento incarico alla ditta ORAT S.N.C.,</t>
  </si>
  <si>
    <t>09/12/2022</t>
  </si>
  <si>
    <t>21/12/2022</t>
  </si>
  <si>
    <t>00808470520</t>
  </si>
  <si>
    <t>ORAT SNC</t>
  </si>
  <si>
    <t>Z5B342B45B</t>
  </si>
  <si>
    <t>Esecuzione di lavori di manutenzione straordinario all'impianto elevatore n.54NM9408 istallato c/o il Palazzo Comunale - impegno di spesa e affidamento alla ditta Manganelli Ascensori con sede in Colle Val D'Elsa - Siena- Via di Spugna n.46</t>
  </si>
  <si>
    <t>01/12/2021</t>
  </si>
  <si>
    <t>30/03/2022</t>
  </si>
  <si>
    <t>Manganelli Ascensori</t>
  </si>
  <si>
    <t>Z8732FB64E</t>
  </si>
  <si>
    <t>Noleggio di minipala per immagazzinaggio legno cippato vergine nel deposito della caldaia del plesso scolastico di Via del Pacchierotto.Affidamento incarico alla ditta GAP srl con sede in Barberino Tavarnelle (FI)</t>
  </si>
  <si>
    <t>13/09/2021</t>
  </si>
  <si>
    <t>14/02/2022</t>
  </si>
  <si>
    <t>06633341216</t>
  </si>
  <si>
    <t>GAP srl</t>
  </si>
  <si>
    <t>Z5736942A3</t>
  </si>
  <si>
    <t>Interventi di manutenzione impianto umidificatore Museo Civico Archeologico e della Collegiata - impegno di spesa e affidamento incarico alla ditta MORELLI spa -</t>
  </si>
  <si>
    <t>27/05/2022</t>
  </si>
  <si>
    <t>22/06/2022</t>
  </si>
  <si>
    <t>00465430486</t>
  </si>
  <si>
    <t>MORELLI spa</t>
  </si>
  <si>
    <t>Z3437891F1</t>
  </si>
  <si>
    <t>Mantenimento servizio di ricognizione e riordino delle opere pubbliche oggetto di monitoraggio BDAP-MOP e loro rendicontazione - Incarico e impegno di spesa anni 2022/23/24</t>
  </si>
  <si>
    <t>21/09/2022</t>
  </si>
  <si>
    <t>Kibernetes Srl</t>
  </si>
  <si>
    <t>Z963710C3E</t>
  </si>
  <si>
    <t>Lavori di ripristino murature per rischio caduta materiali dal muro di Rivellino - Impegno di spesa e affidamento incarico alle ditte Autogru Valdelsa</t>
  </si>
  <si>
    <t>14/07/2022</t>
  </si>
  <si>
    <t>22/07/2022</t>
  </si>
  <si>
    <t>00568190524</t>
  </si>
  <si>
    <t>AUTOGRU VALDELSA</t>
  </si>
  <si>
    <t>Z1A38B02C1</t>
  </si>
  <si>
    <t>Acquisto materiale idraulico per manutenzioni all'impianto idrotermosanitario alla Caserma dei Carabinieri -Impegno di spesa e affidamento incarico alla ditta Palagini Piero &amp; Figli S.p.a</t>
  </si>
  <si>
    <t>24/11/2022</t>
  </si>
  <si>
    <t>02252990482</t>
  </si>
  <si>
    <t>PALAGINI PIERO &amp; FIGLI SPA</t>
  </si>
  <si>
    <t>Z0D381A9D9</t>
  </si>
  <si>
    <t>Acquisto di guaina ardesiata per manutenzione immobili del patrimonio comunale - Impegno di spesa e affidamento incarico alla ditta MARZINI srl</t>
  </si>
  <si>
    <t>12/10/2022</t>
  </si>
  <si>
    <t>22/11/2022</t>
  </si>
  <si>
    <t>01198250522</t>
  </si>
  <si>
    <t>MARZINI SRL</t>
  </si>
  <si>
    <t>9576149824</t>
  </si>
  <si>
    <t>PNRR Avviso misura 1.4.1. Esperienza del Cittadino nei Servizi Pubblici. Impegno di spesa e affidamento per la realizzazione del sito internet comunale tramite Trattativa Diretta n. 3376629. CUP: F51F22000530006</t>
  </si>
  <si>
    <t>MAGGIOLI S.p.A.</t>
  </si>
  <si>
    <t>Z3729C4D0D</t>
  </si>
  <si>
    <t>relazione geologica a supporto del P.S. Intecomunale</t>
  </si>
  <si>
    <t>11/10/2019</t>
  </si>
  <si>
    <t>CSTPLA56A24G752Q</t>
  </si>
  <si>
    <t>PAOLO CASTELLANI GEOL.</t>
  </si>
  <si>
    <t>ZD13238AB6</t>
  </si>
  <si>
    <t>RINNOVO CONTRATTO DI ASSISTENZA E MANUTENZIONE SOFTWARE CONCILIA ANNI 2021 - 2023 CON DITTA MAGGIOLI INFORMATICA</t>
  </si>
  <si>
    <t>24/06/2021</t>
  </si>
  <si>
    <t>29/04/2022</t>
  </si>
  <si>
    <t>Maggioli Informatica spa</t>
  </si>
  <si>
    <t>9454528B50</t>
  </si>
  <si>
    <t>Interventi di "Riqualificazione, adeguamento, messa in sicurezza ed efficientamento degli edifici e degli spazi dell'impianto sportivo di Via Provinciale" finanziati con contributo della Regione Toscana in attuazione alla delibera Giunta Regionale n. 120 del 21/02/2022 e Decreto n. 4836 del 14/03/2022 - CUP F57I18000010003 - Incarico professionale per progetto esecutivo, direzione lavori - Impegno di spesa</t>
  </si>
  <si>
    <t>21/10/2022</t>
  </si>
  <si>
    <t>00812080521</t>
  </si>
  <si>
    <t>SALVADORI STEFANIA ARCH.</t>
  </si>
  <si>
    <t>Z66318A1EE</t>
  </si>
  <si>
    <t>Manutenzione software triennio 2021-2023 TD. n.1674162</t>
  </si>
  <si>
    <t>28/04/2021</t>
  </si>
  <si>
    <t>ZC53552A5A</t>
  </si>
  <si>
    <t>Sostituzione lampade di emergenza e presidi antincendio Circolo di Cavallano - impegno di spesa ed affidamento incarico alla ditta GTA Estintori di Meoni A., Di Ioia F. e Baldi D. snc con sede in Via F.lli Bandiera 20/22 - 53034 Colle Val d'Elsa (SI)</t>
  </si>
  <si>
    <t>25/02/2022</t>
  </si>
  <si>
    <t>06/04/2022</t>
  </si>
  <si>
    <t>01186880520</t>
  </si>
  <si>
    <t>GTA Estintori Snc</t>
  </si>
  <si>
    <t>Z77335FEDD</t>
  </si>
  <si>
    <t>ACQUISTO VESTIARIO DI SERVIZIO PER LA POLIZIA MUNICIPALE</t>
  </si>
  <si>
    <t>15/10/2021</t>
  </si>
  <si>
    <t>14/04/2022</t>
  </si>
  <si>
    <t>00167200245</t>
  </si>
  <si>
    <t>Forint spa</t>
  </si>
  <si>
    <t>Z4E33F163B</t>
  </si>
  <si>
    <t>Sinistro n.1/8001/2021/0121925 del 14.01.2021.Liquidazione della franchigia assicurativa alla unipolSai Assicurazioni spa</t>
  </si>
  <si>
    <t>18/11/2021</t>
  </si>
  <si>
    <t>18/11/2022</t>
  </si>
  <si>
    <t>UNIPOLSAI SPA</t>
  </si>
  <si>
    <t>9574739C91</t>
  </si>
  <si>
    <t>PNRR Avviso misura 1.4.1. Esperienza del Cittadino nei Servizi Pubblici. Impegno di spesa e affidamento dell'incarico per la realizzazione di servizi digitali per il cittadino tramite Trattativa Diretta n. 3376414. CUP: F51F22000530006</t>
  </si>
  <si>
    <t>ZF2346526B</t>
  </si>
  <si>
    <t>Fornitura pezzi di ricambio scuolabus telaio 2378715 - impegno di spesa e affidamento incarico ditta Biticchi srl con sede in Poggibonsi,Via Campania int.A n.1/6</t>
  </si>
  <si>
    <t>Biticchi srl</t>
  </si>
  <si>
    <t>ZCA3772475</t>
  </si>
  <si>
    <t>Lavori di sistemazione Pista Palio -Impegno di spesa e affidamento incarico alla ditta Costagli Movimento Terra</t>
  </si>
  <si>
    <t>14/09/2022</t>
  </si>
  <si>
    <t>00996070520</t>
  </si>
  <si>
    <t>COSTAGLI MOVIMENTO TERRA SRL</t>
  </si>
  <si>
    <t>ZD233F2247</t>
  </si>
  <si>
    <t>manutenzione portale web SIT</t>
  </si>
  <si>
    <t>PATRIZIA PRUNETI</t>
  </si>
  <si>
    <t>00975520529</t>
  </si>
  <si>
    <t>LDP Progetti Gis</t>
  </si>
  <si>
    <t>Z683775D62</t>
  </si>
  <si>
    <t>Acquisto materiale idraulico per manutenzioni immobili comunali -Impegno di spesa e affidamento incarico alla ditta Palagini Piero &amp; Figli S.p.a</t>
  </si>
  <si>
    <t>23/08/2022</t>
  </si>
  <si>
    <t>15/09/2022</t>
  </si>
  <si>
    <t>Z903845E12</t>
  </si>
  <si>
    <t>Materiale di pulizia - RDO n. 3252924</t>
  </si>
  <si>
    <t>08/11/2022</t>
  </si>
  <si>
    <t>27/12/2022</t>
  </si>
  <si>
    <t>09200321215</t>
  </si>
  <si>
    <t>PLANETA</t>
  </si>
  <si>
    <t>14108421000</t>
  </si>
  <si>
    <t>BFG ITALIA S.R.L.</t>
  </si>
  <si>
    <t>06406361219</t>
  </si>
  <si>
    <t>EP MEGASTORE DI PEPE P.</t>
  </si>
  <si>
    <t>00667690044</t>
  </si>
  <si>
    <t>LA CASALINDA</t>
  </si>
  <si>
    <t>03804230104</t>
  </si>
  <si>
    <t>MAESTRIPIERI SRL</t>
  </si>
  <si>
    <t>03960230377</t>
  </si>
  <si>
    <t>ITALCHIM</t>
  </si>
  <si>
    <t>03359340837</t>
  </si>
  <si>
    <t>ALCANTARA SRL</t>
  </si>
  <si>
    <t>04864781002</t>
  </si>
  <si>
    <t>CARTO COPY SERVICE</t>
  </si>
  <si>
    <t>05330700286</t>
  </si>
  <si>
    <t>BIANCHI INGROSSO SRL</t>
  </si>
  <si>
    <t>00089490478</t>
  </si>
  <si>
    <t>DAMAZ S.R.L.</t>
  </si>
  <si>
    <t>02316361209</t>
  </si>
  <si>
    <t>SISTERS</t>
  </si>
  <si>
    <t>04626260758</t>
  </si>
  <si>
    <t>GE.VEN.IT SRL</t>
  </si>
  <si>
    <t>02346000462</t>
  </si>
  <si>
    <t>SPRITZ SRL</t>
  </si>
  <si>
    <t>Z5637A197D</t>
  </si>
  <si>
    <t>Rinnovo del servizio di hosting dei domini internet e relativi servizi di posta elettronica per l'anno 2022</t>
  </si>
  <si>
    <t>06/09/2022</t>
  </si>
  <si>
    <t>00884640525</t>
  </si>
  <si>
    <t>Cybermarket Srl</t>
  </si>
  <si>
    <t>Z393672919</t>
  </si>
  <si>
    <t>Sanificazione locali adibiti a seggi elettorali</t>
  </si>
  <si>
    <t>30/05/2022</t>
  </si>
  <si>
    <t>07/09/2022</t>
  </si>
  <si>
    <t>01194840524</t>
  </si>
  <si>
    <t>LAMPO S.R.L.</t>
  </si>
  <si>
    <t>ZE83552AF6</t>
  </si>
  <si>
    <t>Fornitura cronotachigrafi per automezzi del parco comunale - impegno di spesa e affidamento incarico ditta Biticchi srl con sede in Poggibonsi, Via Campania INT A n.1/6</t>
  </si>
  <si>
    <t>21/04/2022</t>
  </si>
  <si>
    <t>Z0C33C96D3</t>
  </si>
  <si>
    <t>Contributo L.160/2019 -Adeguamento e messa in sicurezza patrimonio comunale cod. CUP F53B20000040004- Rifacimento di un tratto di mura, Via Dietro le Mura - Incarico professionale per redazione Collaudo Statico - Impegno di spesa</t>
  </si>
  <si>
    <t>09/11/2021</t>
  </si>
  <si>
    <t>11/05/2022</t>
  </si>
  <si>
    <t>01374200523</t>
  </si>
  <si>
    <t>STUDIO TECNICO VR (Ing.Massimo Vaselli)</t>
  </si>
  <si>
    <t>Z8B373FE33</t>
  </si>
  <si>
    <t>Acquisto materiale da pittura per locali scuole - affidamento incarico e impegno di spesa</t>
  </si>
  <si>
    <t>28/07/2022</t>
  </si>
  <si>
    <t>01072890526</t>
  </si>
  <si>
    <t>POLLINO CENTROCOLORI di Bilenchi Fulvio</t>
  </si>
  <si>
    <t>Z3535CAB7F</t>
  </si>
  <si>
    <t>Fornitura gas metano per riscaldamento immobili dell'Ente.imoegno di spesa e liquidazione fatture elettroniche ditta estra Energie srl</t>
  </si>
  <si>
    <t>01219980529</t>
  </si>
  <si>
    <t>ESTRA ENERGIE SRL</t>
  </si>
  <si>
    <t>ZDF3461C46</t>
  </si>
  <si>
    <t>POLIZZA TL ENTI PUBBLICI</t>
  </si>
  <si>
    <t>31/12/2021</t>
  </si>
  <si>
    <t>31/12/2022</t>
  </si>
  <si>
    <t>10479810961</t>
  </si>
  <si>
    <t>AIG EUROPE SA</t>
  </si>
  <si>
    <t>ZB934B787E</t>
  </si>
  <si>
    <t>ACQUISTO MASCHERINE FFP2 E IGIENIZZANTE RDO N.2944998</t>
  </si>
  <si>
    <t>31/01/2022</t>
  </si>
  <si>
    <t>10/03/2022</t>
  </si>
  <si>
    <t>03222970406</t>
  </si>
  <si>
    <t>MYO SPA</t>
  </si>
  <si>
    <t>10318600961</t>
  </si>
  <si>
    <t>DITTA INDIVIDUALE DI PIZZOCRI NICOLO'</t>
  </si>
  <si>
    <t>04376821213</t>
  </si>
  <si>
    <t>L.P. PHARM SRL</t>
  </si>
  <si>
    <t>03349640544</t>
  </si>
  <si>
    <t>COMETA DISTRIBUZIONE SRL UNIPERSONALE</t>
  </si>
  <si>
    <t>08901321219</t>
  </si>
  <si>
    <t>MUNDO</t>
  </si>
  <si>
    <t>03579280615</t>
  </si>
  <si>
    <t>CLEVEX</t>
  </si>
  <si>
    <t>00557430774</t>
  </si>
  <si>
    <t>PECORA RAFFAELE EREDI S.N.C.</t>
  </si>
  <si>
    <t>01282550555</t>
  </si>
  <si>
    <t>TAU MEDICA</t>
  </si>
  <si>
    <t>01707931000</t>
  </si>
  <si>
    <t>ANTINFORTUNISTICA ROBERTI SAS</t>
  </si>
  <si>
    <t>03110450644</t>
  </si>
  <si>
    <t>LARAMED S.R.L.</t>
  </si>
  <si>
    <t>08616720010</t>
  </si>
  <si>
    <t>COMMERCIALE 2003 DI PIANETTI NADIA MARIA GIOVANNA</t>
  </si>
  <si>
    <t>02689450696</t>
  </si>
  <si>
    <t>KINDAM SRL</t>
  </si>
  <si>
    <t>05637410720</t>
  </si>
  <si>
    <t>MARGHERITA CASALINGHI DI FLORIO ANGELA</t>
  </si>
  <si>
    <t>03288741212</t>
  </si>
  <si>
    <t>ANTINCENDIO OPLONTI S.A.S.</t>
  </si>
  <si>
    <t>ZDC37644DC</t>
  </si>
  <si>
    <t>Esecuzione di lavori di manutenzione straordinaria all'impianto elevatore n.10426320 installato c/o il Scuole Elementari Via del Pacchierotto e al n. 54NM6547 c/o risalita del Comune -Affidamento incarico e impegno di spesa alla ditta Manganelli Ascensori</t>
  </si>
  <si>
    <t>16/09/2022</t>
  </si>
  <si>
    <t>17/10/2022</t>
  </si>
  <si>
    <t>Z3A356467B</t>
  </si>
  <si>
    <t>Canone per servizi di telefonia CTC anno 2022</t>
  </si>
  <si>
    <t>07/03/2022</t>
  </si>
  <si>
    <t>28/12/2022</t>
  </si>
  <si>
    <t>ZF136B1997</t>
  </si>
  <si>
    <t>Attivazione servizi SPID-CIE e connettore verso l'app IO</t>
  </si>
  <si>
    <t>07/06/2022</t>
  </si>
  <si>
    <t>06423240727</t>
  </si>
  <si>
    <t>Progetti e Soluzioni spa</t>
  </si>
  <si>
    <t>Z9E35646F6</t>
  </si>
  <si>
    <t>Convenzione Telefonia Mobile 8 anno 2022</t>
  </si>
  <si>
    <t>04643350962</t>
  </si>
  <si>
    <t>TELECOM ITALIA S.P.A.</t>
  </si>
  <si>
    <t>9355437ED4</t>
  </si>
  <si>
    <t>Interventi di "Messa in sicurezza muro di contenimento Via Fontecanti" finanziati con contributo della R.T. Decreto n. 20136 del 15/11/2021 in attuazione alla Delibera della Giunta Regionale n. 1076/2021 - CUP F54H16000240004 - approvazione progetto - affidamento lavori e impegno di spesa</t>
  </si>
  <si>
    <t>22/12/2022</t>
  </si>
  <si>
    <t>F.LLI ZACCARIELLO SRL</t>
  </si>
  <si>
    <t>Z7838C84E7</t>
  </si>
  <si>
    <t>MY HOME CASOLE - tecnologie innovatove per l'informazione e il turismo.Impegno di spesa per canone di assistenza e manutenzione per il triennio 2022-2024</t>
  </si>
  <si>
    <t>04/10/2022</t>
  </si>
  <si>
    <t>01908730516</t>
  </si>
  <si>
    <t>Alfanews S.r.l.</t>
  </si>
  <si>
    <t>Z1537BA9A6</t>
  </si>
  <si>
    <t>Canone di manutenzione modulo IO - iscrizioni on line per software Eschool Suite anno 2022</t>
  </si>
  <si>
    <t>13/09/2022</t>
  </si>
  <si>
    <t>14/11/2022</t>
  </si>
  <si>
    <t>Z49356459F</t>
  </si>
  <si>
    <t>Canone per servizi di telefonia TIM anno 2022</t>
  </si>
  <si>
    <t>ZB138EEB55</t>
  </si>
  <si>
    <t>Manutenzione pannello informativo provinciale (PID) anno 2022</t>
  </si>
  <si>
    <t>12/12/2022</t>
  </si>
  <si>
    <t>Z6B35645F6</t>
  </si>
  <si>
    <t>Canone per servizi di telefonia TCRS anno 2022</t>
  </si>
  <si>
    <t>01169690524</t>
  </si>
  <si>
    <t>TERRECABLATE RETI E SERVIZI SRL</t>
  </si>
  <si>
    <t>ZC935BC4C7</t>
  </si>
  <si>
    <t>Acquisto blocchetti per ferie mediante RDO n. 2962815</t>
  </si>
  <si>
    <t>29/03/2022</t>
  </si>
  <si>
    <t>05/05/2022</t>
  </si>
  <si>
    <t>13587171003</t>
  </si>
  <si>
    <t>STUDIO GRAPHIC FG</t>
  </si>
  <si>
    <t>07092970966</t>
  </si>
  <si>
    <t>PRINTING WEB</t>
  </si>
  <si>
    <t>00411600794</t>
  </si>
  <si>
    <t>ARTI GRAFICHE CARDAMONE S.R.L.</t>
  </si>
  <si>
    <t>02588370748</t>
  </si>
  <si>
    <t>TIPOGRAFIA RAGIONE SRL</t>
  </si>
  <si>
    <t>11807721003</t>
  </si>
  <si>
    <t>FOTOLITO MOGGIO SRL</t>
  </si>
  <si>
    <t>01712120706</t>
  </si>
  <si>
    <t>CERBONE STAMPA S.R.L.</t>
  </si>
  <si>
    <t>01158180115</t>
  </si>
  <si>
    <t>AMBROSIANA ARTI GRAFICHE S.R.L.</t>
  </si>
  <si>
    <t>01381050788</t>
  </si>
  <si>
    <t>STABILIMENTO TIPOGRAFICO DE ROSE SNC</t>
  </si>
  <si>
    <t>MYO S.P.A.</t>
  </si>
  <si>
    <t>00089070403</t>
  </si>
  <si>
    <t>GRAFICHE E. GASPARI SRL</t>
  </si>
  <si>
    <t>00114330566</t>
  </si>
  <si>
    <t>TIP.QUATRINI A. &amp; FIGLI SNC</t>
  </si>
  <si>
    <t>00938080348</t>
  </si>
  <si>
    <t>TORIAZZI S.R.L.</t>
  </si>
  <si>
    <t>ZF43883FC4</t>
  </si>
  <si>
    <t>Attivazione servizio Storage in Cloud</t>
  </si>
  <si>
    <t>15/11/2022</t>
  </si>
  <si>
    <t>ZE72651507</t>
  </si>
  <si>
    <t>DEMOLIZIONE MOTOCARRO TARGATO SI080352</t>
  </si>
  <si>
    <t>14/12/2018</t>
  </si>
  <si>
    <t>01197870528</t>
  </si>
  <si>
    <t>RUGI SRL</t>
  </si>
  <si>
    <t>Z6829DDB95</t>
  </si>
  <si>
    <t>Piano indagini archeologiche preventive e sorveglianza per il progetto di realizzazione di un parcheggio presso il plesso scolastico di via del Pacchierotto</t>
  </si>
  <si>
    <t>24/09/2019</t>
  </si>
  <si>
    <t>00986770527</t>
  </si>
  <si>
    <t>ARES SCRL</t>
  </si>
  <si>
    <t>Z8734A333A</t>
  </si>
  <si>
    <t>RDO . n. 2930143 - Acquisto carta per fotocopie</t>
  </si>
  <si>
    <t>29/12/2021</t>
  </si>
  <si>
    <t>24/01/2022</t>
  </si>
  <si>
    <t>04179660248</t>
  </si>
  <si>
    <t>FRANGI</t>
  </si>
  <si>
    <t>04105100483</t>
  </si>
  <si>
    <t>3P DI PALLINI PAOLO &amp; C. SNC</t>
  </si>
  <si>
    <t>00614130128</t>
  </si>
  <si>
    <t>SI.EL.CO. SRL</t>
  </si>
  <si>
    <t>ZE4339C497</t>
  </si>
  <si>
    <t>Realizzazione attraversamento strada Podere Boschetto.Incarico e Impegno di spesa Impresa Aguanno Vito snc di Aguanno Vito &amp; C. con sede in Casole d'Elsa, Podere Rondinicchio</t>
  </si>
  <si>
    <t>03/11/2021</t>
  </si>
  <si>
    <t>15/04/2022</t>
  </si>
  <si>
    <t>00805700523</t>
  </si>
  <si>
    <t>Aguanno Vito snc di Aguanno Vito &amp; C.</t>
  </si>
  <si>
    <t>ZA6342B4F6</t>
  </si>
  <si>
    <t>Fornitura plafoniere Asilo Nido - plesso scolastico Via del Pacchierotto- Conferimento incarico alla ditta ELECTRA COMMERCIALE S.p.A. con sede in Poggibonsi, Via San Gimignano,85 ed impegno di spesa</t>
  </si>
  <si>
    <t>07/12/2021</t>
  </si>
  <si>
    <t>00521260521</t>
  </si>
  <si>
    <t>ELECTRA COMMERCIALE SPA</t>
  </si>
  <si>
    <t>ZF936EBD3B</t>
  </si>
  <si>
    <t>Interventi di manutenzioni ordinarie e straordinarie agli immobili del patrimonio comunale- Impegno di spesa e affidamento incarico alla ditta SI.GI di Gialanella Simone</t>
  </si>
  <si>
    <t>13/07/2022</t>
  </si>
  <si>
    <t>01577630500</t>
  </si>
  <si>
    <t>SI.GI DI GIALANELLA SIMONR</t>
  </si>
  <si>
    <t>Z3F38EA468</t>
  </si>
  <si>
    <t>Interventi di manutenzione e riparazione allo Scuolabus targa EM823RX - Impegno di spesa e affidamento incarico alla ditta AUTOCAR SAS</t>
  </si>
  <si>
    <t>Z3537519E8</t>
  </si>
  <si>
    <t>Affidamento dei servizi cimiteriali fino al 31/07/2023 - Impegno di spesa e affidamento incarico alla ditta VALDINI TIZIANO</t>
  </si>
  <si>
    <t>00842920522</t>
  </si>
  <si>
    <t>VALDINI TIZIANO</t>
  </si>
  <si>
    <t>Z0C363C40A</t>
  </si>
  <si>
    <t>Manutenzione alla recinzione del parco pubblico in Via Provinciale- impegno di spesa e affidamento incarico ditta Elsa Metallurgica</t>
  </si>
  <si>
    <t>10/05/2022</t>
  </si>
  <si>
    <t>00086050523</t>
  </si>
  <si>
    <t>ELSA METALLURGICA</t>
  </si>
  <si>
    <t>9454606BAE</t>
  </si>
  <si>
    <t>Interventi di "Riqualificazione, adeguamento, messa in sicurezza ed efficientamento degli edifici e degli spazi dell'impianto sportivo di Via Provinciale" finanziati con contributo della Regione Toscana in attuazione alla delibera Giunta Regionale n. 120 del 21/02/2022 e Decreto n. 4836 del 14/03/2022 - CUP F57I18000010003 - Incarico professionale per progettazione impianti meccanici - Impegno di spesa</t>
  </si>
  <si>
    <t>STUDIO TECNICO ASSOCIATO P.IND.LOTTI ELVIO - SENESI ENRICO</t>
  </si>
  <si>
    <t>Z3438EA462</t>
  </si>
  <si>
    <t>Interventi di manutenzione e riparazione vari ai mezzi targa mezzi comunali - Impegno di spesa e affidamento incarico alla ditta BITICCHI SRL</t>
  </si>
  <si>
    <t>Z5336EB8B0</t>
  </si>
  <si>
    <t>Nuovo allacciamento idrico presso Pista del Palio- Impegno di spesa e affidamento incarico alla ditta LASER. per predisposizione allacci per posa contatore</t>
  </si>
  <si>
    <t>00293900528</t>
  </si>
  <si>
    <t>LASER di Fontanelli Andrea e C. snc</t>
  </si>
  <si>
    <t>93489727C0</t>
  </si>
  <si>
    <t>Interventi di "Manutenzione straordinaria fontana in travertino - centro storico" - finanziati da Contributo L. 234/2021 - Contributi per investimenti finalizzati alla manutenzione straordinaria delle strade comunali dei marciapiedi e dell'arredo urbano cod. CUP F52F22000630001 - approvazione progetto - affidamento lavori e impegno di spesa</t>
  </si>
  <si>
    <t>29/07/2022</t>
  </si>
  <si>
    <t>03269460543</t>
  </si>
  <si>
    <t>MAGIC GARDEN</t>
  </si>
  <si>
    <t>Z49350AB32</t>
  </si>
  <si>
    <t>Interventi di messa in sicurezza muro di contenimento Via Fontecanti finanziati con contributo della R.T. decreto n. 20136 del 15.11.2021 in attuazione alla delibera della Giunta Regionale n. 1076/2021 - CUP F54H16000240004 - Incarico professionale per progetto esecutivo, direzione lavori - Impegno di spesa</t>
  </si>
  <si>
    <t>09/02/2022</t>
  </si>
  <si>
    <t>00979530524</t>
  </si>
  <si>
    <t>Studio di Ingegneria Civile-Ingegneri Associati</t>
  </si>
  <si>
    <t>Z4A35FDDF7</t>
  </si>
  <si>
    <t>Manutenzioni agli automezzi del parco comunale- Affidamento incarico alla ditta Autocar Sas. ed impegno di spesa</t>
  </si>
  <si>
    <t>20/05/2022</t>
  </si>
  <si>
    <t>Z7F3729809</t>
  </si>
  <si>
    <t>Manutenzione straordinaria caldaia a biomassa a servizio del plesso scolastico e del palazzo comunale - Impegno di spesa e affidamento incarico alla ditta Plurigest Srl</t>
  </si>
  <si>
    <t>20/07/2022</t>
  </si>
  <si>
    <t>02112860503</t>
  </si>
  <si>
    <t>Plurigest Srl</t>
  </si>
  <si>
    <t>Z323528668</t>
  </si>
  <si>
    <t>Revisioni M.C.T.C. di automezzi del parco comunale anno 2022 - Impegno di spesa e affidamento incarico ditta Autoriparazioni Mugnaini Snc di Casole d'Elsa -</t>
  </si>
  <si>
    <t>Z5A360EA06</t>
  </si>
  <si>
    <t>Noleggio di motocarriola per trasporto terriccio al giardino della fontana. Affidamento incarico alla ditta GAP srl</t>
  </si>
  <si>
    <t>22/04/2022</t>
  </si>
  <si>
    <t>31/05/2022</t>
  </si>
  <si>
    <t>00268320520</t>
  </si>
  <si>
    <t>Z6E365F3D4</t>
  </si>
  <si>
    <t>Fornitura e montaggio pneumatici per automezzi del parco comunale. Impegno di spesa e affidamento incarico alla ditta Fedi Gomme s.r.l.</t>
  </si>
  <si>
    <t>12/05/2022</t>
  </si>
  <si>
    <t>03379480480</t>
  </si>
  <si>
    <t>FEDI GOMME SRL</t>
  </si>
  <si>
    <t>ZAB38AFCBC</t>
  </si>
  <si>
    <t>Esecuzione di lavori di manutenzione straordinaria all'impianto elevatore n.54NL4688 installato c/o Palazzo Pretorio a Casole D'Elsa -Affidamento incarico e impegno di spesa alla ditta Manganelli Ascensori</t>
  </si>
  <si>
    <t>Z2C395BC04</t>
  </si>
  <si>
    <t>Adesione alla Convenzione CONSIP Spa per la fornitura di gasolio per riscaldamento mediante fornitura extrarete Oda 7096805</t>
  </si>
  <si>
    <t>01252710403</t>
  </si>
  <si>
    <t>BRONCHI COMBUSTIBILI S.r.l</t>
  </si>
  <si>
    <t>Z8E37AF194</t>
  </si>
  <si>
    <t>Manutenzione alle finestre in ferro del museo e realizzazione di inferriata alle Scuole di Via del Pacchierotto- Impegno di spesa e affidamento incarico alla ditta Fabbrofer di Ferrini Luca</t>
  </si>
  <si>
    <t>12/09/2022</t>
  </si>
  <si>
    <t>20/12/2022</t>
  </si>
  <si>
    <t>FRRLCU73L26B984Y</t>
  </si>
  <si>
    <t>Fabbrofer di Ferrini Luca</t>
  </si>
  <si>
    <t>Z6F38EEA36</t>
  </si>
  <si>
    <t>Interventi di manutenzione straordinaria alla copertura del palazzo comunale- Impegno di spesa e affidamento incarico alla ditta EDIL DEA</t>
  </si>
  <si>
    <t>01098070525</t>
  </si>
  <si>
    <t>EDIL DEA di Dervishaliaj Alfred</t>
  </si>
  <si>
    <t>Z7A34F9FFD</t>
  </si>
  <si>
    <t>Esumazioni cimitero comunale delle frazione di Mensano - Impegno di spesa e affidamento incarico alla ditta Valdini Tiziano con sede in Rosia - Sovicille (SI)</t>
  </si>
  <si>
    <t>28/01/2022</t>
  </si>
  <si>
    <t>04/03/2022</t>
  </si>
  <si>
    <t>Z3C358F945</t>
  </si>
  <si>
    <t>Spostamento di pianoforte a mezza coda dalla Chiesa della Collegiata alla Sala della Musica. Impegno di spesa e affidamento incarico alla ditta Checcacci Gian Gastone con sede in C. Battisti n. 10 - Siena</t>
  </si>
  <si>
    <t>22/03/2022</t>
  </si>
  <si>
    <t>00143470524</t>
  </si>
  <si>
    <t>Checcacci Gian Gastone</t>
  </si>
  <si>
    <t>ZA938C3EC5</t>
  </si>
  <si>
    <t>Acquisto di sedie operative per gli uffici comunali - Impegno di spesa e affidamento incarico alla ditta ROSI SRL</t>
  </si>
  <si>
    <t>26/11/2022</t>
  </si>
  <si>
    <t>04793020480</t>
  </si>
  <si>
    <t>ROSI SRL</t>
  </si>
  <si>
    <t>Z9537666AB</t>
  </si>
  <si>
    <t>Sistema di gestione aziendale in materia di sicurezza e igiene del lavoro - conferimento incarico di cui al piano formativo, informazione e addestramento del personale alla soc. PRATIC.S srl di Siena -Incarico e impegno di spesa</t>
  </si>
  <si>
    <t>05/08/2022</t>
  </si>
  <si>
    <t>PRATIC.S SRL</t>
  </si>
  <si>
    <t>Z4934AE69C</t>
  </si>
  <si>
    <t>Fornitura di carburante per il parco automezzi comunali mediante Fuel card - Affidamento e impegno di spesa GRADI GUALTIERO srl -</t>
  </si>
  <si>
    <t>00978310472</t>
  </si>
  <si>
    <t>GRADI GUALTIERO SRL</t>
  </si>
  <si>
    <t>Z22350AB78</t>
  </si>
  <si>
    <t>Interventi di messa in sicurezza muro di contenimento Via Fontecanti finanziati con contributo della R.T. decreto n. 20136 del 15.11.2021 in attuazione alla delibera della Giunta Regionale n. 1076/2021 - CUP F54H16000240004 - Incarico professionale per coordinamento della sicurezza - Impegno di spesa</t>
  </si>
  <si>
    <t>01450910524</t>
  </si>
  <si>
    <t>Over Drone di Giulio Pacella</t>
  </si>
  <si>
    <t>Z3637EE732</t>
  </si>
  <si>
    <t>Acquisto materiale idraulico per manutenzioni al Museo -Impegno di spesa e affidamento incarico alla ditta Palagini Piero &amp; Figli S.p.a</t>
  </si>
  <si>
    <t>29/09/2022</t>
  </si>
  <si>
    <t>Z0A38FC902</t>
  </si>
  <si>
    <t>Lavori di sistemazione del giardino della fontana nel capoluogo- Impegno di spesa e affidamento incarico alla ditta S.A.V.E.T. SRL</t>
  </si>
  <si>
    <t>00991570524</t>
  </si>
  <si>
    <t>S.A.V.E.T. SRL</t>
  </si>
  <si>
    <t>ZBC36636EF</t>
  </si>
  <si>
    <t>Ripristino di porzione di pavimentazione di Via S.Niccolò e delle scale di Via A.Vannini- Impegno di spesa e affidamento incarico alla ditta Impresa Edile SPEDALE</t>
  </si>
  <si>
    <t>26/05/2022</t>
  </si>
  <si>
    <t>IMPRESA EDILE SPEDALE</t>
  </si>
  <si>
    <t>ZE037D7E1F</t>
  </si>
  <si>
    <t>Lavori di impermeabilizzazione della copertura dei locali mensa presso il plesso scolastico di Via del Pacchierotto -Affidamento incarico e impegno di spesa alla ditta Magic Garden S.r.l.</t>
  </si>
  <si>
    <t>17/12/2022</t>
  </si>
  <si>
    <t>ZD6358F89E</t>
  </si>
  <si>
    <t>Fornitura pezzi di ricambio per automezzi del parco comunale - impegno di spesa e affidamento incarico ditta Biticchi srl con sede in Poggibonsi, Via Campania INT A n.1/6</t>
  </si>
  <si>
    <t>ZE635286E1</t>
  </si>
  <si>
    <t>Centrale termica alimentata a Biomassa - Pratica per attestazione di Rinnovo Periodico di Conformità Antincendio - Affidamento incarico professionale per redazione pratica allo Studio Tecnico Lotti Elvio &amp; Associati -</t>
  </si>
  <si>
    <t>07/07/2022</t>
  </si>
  <si>
    <t>Studio tecnico Lotti Elvio &amp; Associati</t>
  </si>
  <si>
    <t>Z32350A9E6</t>
  </si>
  <si>
    <t>Ripristino attraversamento fognario con realizzazione griglia stradale - Integrazione impegno di spesa e affidamento incarico alla ditta GENCA Impresa Edile - Loc. Quartaia, n. 73/A - 53034 - Colle Val d'Elsa (SI) -</t>
  </si>
  <si>
    <t>28/02/2022</t>
  </si>
  <si>
    <t>01442820526</t>
  </si>
  <si>
    <t>GENCA Impresa Edile</t>
  </si>
  <si>
    <t>ZC537F44A5</t>
  </si>
  <si>
    <t>Interventi di manutenzione e riparazione ai mezzi targa AP296CY e AV780GK- Impegno di spesa e affidamento incarico alla ditta BITICCHI SRL</t>
  </si>
  <si>
    <t>01/10/2022</t>
  </si>
  <si>
    <t>9219463D89</t>
  </si>
  <si>
    <t>Interventi di sistemazione e messa in sicurezza strada comunale Casole Cvallano, loc. Fornaciaccia finanziati con contributo del Ministero dell'Interno in attuazione dell'art. 1 comma 139 bis della L. 30 dicembre 2018, n. 145 - CUP F52J18000050004 - Incarico professionale per redazione relazione geologica (cod. CIG 9219463D89)- Impegno di spesa</t>
  </si>
  <si>
    <t>00646530527</t>
  </si>
  <si>
    <t>Dr.Claudio Bimbi</t>
  </si>
  <si>
    <t>9219518AED</t>
  </si>
  <si>
    <t>Interventi di sistemazione e messa in sicurezza strada comunale Casole Cvallano, loc. Fornaciaccia finanziati con contributo del Ministero dell'Interno in attuazione dell'art. 1 comma 139 bis della L. 30 dicembre 2018, n. 145 - CUP F52J18000050004 - Esecuzione indagini geognostiche (cod. CIG 9219518AED) - Impegno di spesa</t>
  </si>
  <si>
    <t>01971610546</t>
  </si>
  <si>
    <t>GEOTECNICA LAVORI SRL</t>
  </si>
  <si>
    <t>Z2B37BF33B</t>
  </si>
  <si>
    <t>Interventi di riparazione al miniescavatore - Impegno di spesa e affidamento incarico alla ditta ORAT S.N.C</t>
  </si>
  <si>
    <t>03/10/2022</t>
  </si>
  <si>
    <t>Z60395CA08</t>
  </si>
  <si>
    <t>Fornitura di battiscopa per manutenzioni al Plesso Scolastico - Impegno di spesa e affidamento incarico alla ditta Brico &amp; Garden Srl</t>
  </si>
  <si>
    <t>01561050533</t>
  </si>
  <si>
    <t>BRICO &amp; GARDEN SRL</t>
  </si>
  <si>
    <t>Z40384243B</t>
  </si>
  <si>
    <t>Fornitura di materiale per derattizzazione nella frazione di Pievescola. Impegno di spesa ed affidamento incarico alla ditta CE.DI.T SRL</t>
  </si>
  <si>
    <t>24/10/2022</t>
  </si>
  <si>
    <t>13/12/2022</t>
  </si>
  <si>
    <t>00646320523</t>
  </si>
  <si>
    <t>CE.DI.T SRL</t>
  </si>
  <si>
    <t>Z243877989</t>
  </si>
  <si>
    <t>Acquisto oli lubrificanti dalla ditta LUBRIFICANTI FIRENZE srl - Impegno di spesa e affidamento incarico</t>
  </si>
  <si>
    <t>11/11/2022</t>
  </si>
  <si>
    <t>04070390481</t>
  </si>
  <si>
    <t>LUBRIFICANTI FIRENZE</t>
  </si>
  <si>
    <t>Z2F383D136</t>
  </si>
  <si>
    <t>Interventi di manutenzione e riparazione ai mezzi targa BN367CF e AV780GK- Impegno di spesa e affidamento incarico alla ditta BITICCHI SRL</t>
  </si>
  <si>
    <t>Z6237916F0</t>
  </si>
  <si>
    <t>Interventi di manutenzioni ordinarie e straordinarie agli immobili del patrimonio comunale- Impegno di spesa e affidamento incarico alla ditta SI.GI di Gialanella Simone.,</t>
  </si>
  <si>
    <t>SI.GI DI GIALANELLA SIMONE</t>
  </si>
  <si>
    <t>ZB3383AB41</t>
  </si>
  <si>
    <t>Acquisizione aree per opere di urbanizzazione, loc. Cavallano - Incarico Studio Notarile Alfredo Mandarini con studio in Siena - impegno di spesa</t>
  </si>
  <si>
    <t>00934400524</t>
  </si>
  <si>
    <t>STUDIO NOTARILE ALFREDO MANDARINI</t>
  </si>
  <si>
    <t>Z5B380CCB2</t>
  </si>
  <si>
    <t>Fornitura legno cippato vergine per riscaldamento plesso scolastico Via del Pacchierotto. Affidamento incarico ed impegno di spesa corrente anno alla Az. Agr. Bambi Filippo</t>
  </si>
  <si>
    <t>01073420521</t>
  </si>
  <si>
    <t>Az.Agr. Bambi Filippo</t>
  </si>
  <si>
    <t>Z4A38392E0</t>
  </si>
  <si>
    <t>Pneumatici per il parco automezzi dell'Ente. Impegno di spesa ed affidamento incarico alla ditta GiovaGomme di Giovannini Riccardo</t>
  </si>
  <si>
    <t>22/10/2022</t>
  </si>
  <si>
    <t>02/11/2022</t>
  </si>
  <si>
    <t>01308820529</t>
  </si>
  <si>
    <t>GIOVAGOMME di Giovannini Riccardo</t>
  </si>
  <si>
    <t>Z563721E31</t>
  </si>
  <si>
    <t>Interventi di riparazione al trattore - targa SI25840 - Impegno di spesa e affidamento incarico alla ditta ORAT S.N.C</t>
  </si>
  <si>
    <t>ZEC3710BE4</t>
  </si>
  <si>
    <t>Lavori di ripristino murature per rischio caduta materiali dal muro di Rivellino - Impegno di spesa e affidamento incarico alle ditte Impresa Edile SPEDALE</t>
  </si>
  <si>
    <t>ZA73552A1C</t>
  </si>
  <si>
    <t>Manutenzione straordinaria caldaie Centro Giovani e Teatro Bargagli - Impegno di spesa e affidamento incarico alla ditta Plurigest Srl Via Pietro Nenni n.29, Monteriggioni (Siena)</t>
  </si>
  <si>
    <t>PLURIGEST SRL</t>
  </si>
  <si>
    <t>Z3D35334F4</t>
  </si>
  <si>
    <t>Realizzazione di ossarini all'interno del cimitero di Mensano - Impegno di spesa e affidamento incarico alla ditta VALDINI TIZIANO con sede in Rosia-Sovicille (SI)</t>
  </si>
  <si>
    <t>22/02/2022</t>
  </si>
  <si>
    <t>ZAF3739530</t>
  </si>
  <si>
    <t>Interventi di manutenzione impianto umidificatore Museo Civico Archeologico e della Collegiata - impegno di spesa e affidamento incarico alla ditta MORELLI spa</t>
  </si>
  <si>
    <t>Z2D3552A90</t>
  </si>
  <si>
    <t>Ricambi, manutenzioni e riparazioni mezzi del parco comunale - Scuolabus targa BT868AZ. Impegno di spesa e affidamento incarico alla ditta AUTOCAR sas</t>
  </si>
  <si>
    <t>Z1B35A3ACB</t>
  </si>
  <si>
    <t>Fornitura di supporti per totem relativi al progetto MY HOME CASOLE e intervento di riparazione all'impianto a biomasse della Scuola di Via del Pacchierotto. Impegno di spesa e affidamento incarico alla ditta Fabbrofer di Ferrini Luca-</t>
  </si>
  <si>
    <t>01296970526</t>
  </si>
  <si>
    <t>Z2635AD1CF</t>
  </si>
  <si>
    <t>Manutenzione strada vicinale dell'Avere anno 2022. Impegno di spesa per versamento quota parte all'Impresa Costagli Movimento Terra Srl con sede in Via del Colombaio n°132, 53036 Poggibonsi (SI) P.IVA</t>
  </si>
  <si>
    <t>Z9E35529A5</t>
  </si>
  <si>
    <t>Fornitura e montaggio pneumatici per scuolabus. Impegno di spesa e affidamento incarico alla ditta Fedi Gomme s.r.l. con sede in Via Leonardo da Vinci, 130 50028 Barberino</t>
  </si>
  <si>
    <t>15/04/2020</t>
  </si>
  <si>
    <t>25/02/2021</t>
  </si>
  <si>
    <t>Z7C37C5B6C</t>
  </si>
  <si>
    <t>Asfalto pronto in sacchi per manutenzione viabilità dell'Ente - Impegno di spesa e affidamento incarico alla ditta MARZINI srl,</t>
  </si>
  <si>
    <t>Z55395DAAD</t>
  </si>
  <si>
    <t>Servizio di collaudo DPI utilizzati dagli addetti del cantiere comunale- impegno di spesa ed affidamento incarico alla ditta GTA Estintori</t>
  </si>
  <si>
    <t>Z483949C71</t>
  </si>
  <si>
    <t>Interventi di manutenzione e riparazione al Porter targa CA736GP - Impegno di spesa e affidamento incarico alla ditta LOGGINI MOTOR SRL</t>
  </si>
  <si>
    <t>01326330527</t>
  </si>
  <si>
    <t>LOGGINI MOTO SNC</t>
  </si>
  <si>
    <t>ZAB35A3E4F</t>
  </si>
  <si>
    <t>Installazione di casa dell'acqua , frazione di Mensano - Realizzazione di soletta in calcestruzzo armato e predisposizione allacci- Impegno di spesa e affidamento incarico alla ditta Pietroni Paolo</t>
  </si>
  <si>
    <t>21/03/2022</t>
  </si>
  <si>
    <t>PTRPLA70S30I726U</t>
  </si>
  <si>
    <t>PIETRONI PAOLO</t>
  </si>
  <si>
    <t>ZBF35FDE20</t>
  </si>
  <si>
    <t>Z0A3642491</t>
  </si>
  <si>
    <t>Riparazioni e pezzi di ricambio per decespugliatore del parco comunale - impegno di spesa e affidamento incarico ditta F.lli Giomi</t>
  </si>
  <si>
    <t>00315300525</t>
  </si>
  <si>
    <t>F.LLI GIOMI SRL</t>
  </si>
  <si>
    <t>ZA73764839</t>
  </si>
  <si>
    <t>Manifestazioni popolari pubbliche con utilizzo di equidi- 146° Palio di Casole d'Elsa - Incarico tecnico autorizzato MIPAAF - Impegno di spesa</t>
  </si>
  <si>
    <t>DLLMRC76H18G702C</t>
  </si>
  <si>
    <t>DOTT. MARCO DELLA BARTOLA</t>
  </si>
  <si>
    <t>Z813756F1A</t>
  </si>
  <si>
    <t>Acquisto di stabilizzato per manutenzione strade bianche- Impegno di spesa e affidamento incarico alla ditta AGNORELLI STRADE S.R.L.</t>
  </si>
  <si>
    <t>00764210522</t>
  </si>
  <si>
    <t>AGNORELLI STRADE SRL</t>
  </si>
  <si>
    <t>Z6437F44F9</t>
  </si>
  <si>
    <t>Fornitura materiale elettrico per illuminazione nel plesso scolastico di Via del Pacchierotto - Impegno di spesa e affidamento incarico per interventi di manutenzione straordinaria alla ditta SIMEC Srl</t>
  </si>
  <si>
    <t>28/10/2022</t>
  </si>
  <si>
    <t>00523800522</t>
  </si>
  <si>
    <t>SIMEC SRL</t>
  </si>
  <si>
    <t>94544402B4</t>
  </si>
  <si>
    <t>Interventi di "Riqualificazione, adeguamento, messa in sicurezza ed efficientamento degli edifici e degli spazi dell'impianto sportivo di Via Provinciale" finanziati con contributo della Regione Toscana in attuazione alla delibera Giunta Regionale n. 120 del 21/02/2022 e Decreto n. 4836 del 14/03/2022 - CUP F57I18000010003 - Incarico professionale per redazione studio geologico - Impegno di spesa</t>
  </si>
  <si>
    <t>01173840529</t>
  </si>
  <si>
    <t>GIANNINI ALESSANDRO DR.</t>
  </si>
  <si>
    <t>ZEA363C7FD</t>
  </si>
  <si>
    <t>Acquisto di bandiere Italia e Europa con procedura Mepa - OdA n. 6788931 a NOVALI EGIDIO SNC</t>
  </si>
  <si>
    <t>01462770171</t>
  </si>
  <si>
    <t>NOVALI EGIDIO</t>
  </si>
  <si>
    <t>Z22387E4D9</t>
  </si>
  <si>
    <t>Interventi di messa in sicurezza muro di contenimento Via Fontecanti finanziati con contributo della R.T. decreto n. 20136 del 15.11.2021 in attuazione alla delibera della Giunta Regionale n. 1076/2021 - CUP F54H16000240004 - Incarico professionale per redazione Collaudo Statico - Impegno di spesa</t>
  </si>
  <si>
    <t>10/11/2022</t>
  </si>
  <si>
    <t>STUDIO TECNICO VR(Ing.Vaselli Massimo</t>
  </si>
  <si>
    <t>Z8C364244F</t>
  </si>
  <si>
    <t>Fornitura di materiale elettrico per manutenzione immobili comunali - impegno di spesa e affidamento incarico ditta Electra Commerciale S.p.A</t>
  </si>
  <si>
    <t>Z7036EA21C</t>
  </si>
  <si>
    <t>Manutenzione aree ad uso pubblico - Affidamento di incarico all'impresa Marco Socci ed impegno di spesa -</t>
  </si>
  <si>
    <t>01274980521</t>
  </si>
  <si>
    <t>MARCO SOCCI</t>
  </si>
  <si>
    <t>Z0D36EB873</t>
  </si>
  <si>
    <t>Nuovo contatore per la Pista del Palio - allaccio alla rete idrica, Acquedotto del Fiora S.P.A. (preventivo n.110295509). Impegno di spesa</t>
  </si>
  <si>
    <t>29/06/2022</t>
  </si>
  <si>
    <t>00304790538</t>
  </si>
  <si>
    <t>ACQUEDOTTO DEL FIORA SPA</t>
  </si>
  <si>
    <t>Z9236DDC65</t>
  </si>
  <si>
    <t>Lavori di manutenzione straordinaria nel cimitero comunale della frazione di Pievescola- Impegno di spesa e affidamento incarico alla ditta MA.GI.VA. Costruzioni srl</t>
  </si>
  <si>
    <t>07031750487</t>
  </si>
  <si>
    <t>MAGIVA COSTRUZIONI SRL</t>
  </si>
  <si>
    <t>Z2A34B763A</t>
  </si>
  <si>
    <t>Adesione alla Covenzione CONSIP Spa per la fornitura di gasolio per riscaldamento mediante fornitura extrarete - O.d.A. n.6579003- CIG Z2A34B763A</t>
  </si>
  <si>
    <t>27/01/2022</t>
  </si>
  <si>
    <t>Z77363C668</t>
  </si>
  <si>
    <t>Esumazioni cimitero comunale della frazione di Pievescola- Impegno di spesa e affidamento incarico alla ditta Valdini Tiziano</t>
  </si>
  <si>
    <t>Z473884EE8</t>
  </si>
  <si>
    <t>Acquisto di breccia di fiume per finitura manto impermeabile della copertura della mensa della Scuola - Impegno di spesa e affidamento incarico alla ditta MARZINI srl</t>
  </si>
  <si>
    <t>Z2D37B7740</t>
  </si>
  <si>
    <t>ZAE381AE06</t>
  </si>
  <si>
    <t>Intervento di riparazione all'impianto antintrusione e rivelazione fumi presso la Scuola Secondaria del plesso scolastico di Via Del Pacchierotto - Impegno di spesa e affidamento incarico alla ditta ELMAS s.r.l.</t>
  </si>
  <si>
    <t>ELMAS SRL</t>
  </si>
  <si>
    <t>9219422BB4</t>
  </si>
  <si>
    <t>Interventi di sistemazione e messa in sicurezza strada comunale Casole Cvallano, loc. Fornaciaccia finanziati con contributo del Ministero dell'Interno in attuazione dell'art. 1 comma 139 bis della L. 30 dicembre 2018, n. 145 - CUP F52J18000050004 - progetto esecutivo, direzione lavori (cod CIG 9219422BB4) - Impegno di spesa</t>
  </si>
  <si>
    <t>05611480483</t>
  </si>
  <si>
    <t>Studio di Ingegneria Bruttini e Associat</t>
  </si>
  <si>
    <t>Z92377DF57</t>
  </si>
  <si>
    <t>Manutenzione ordinaria alla caserma carabinieri Casole d'Elsa - Imbiancatura appartamento - Impegno di spesa e affidamento incarico alla ditta MAFFEI MARCO</t>
  </si>
  <si>
    <t>01227220520</t>
  </si>
  <si>
    <t>MAFFEI MARCO</t>
  </si>
  <si>
    <t>Z3A3793360</t>
  </si>
  <si>
    <t>Fornitura di cimasa in travertino per il muro di recinzione della Scuola via del Pacchierotto - Impegno di spesa e affidamento incarico alla ditta La Brillante Marmi srl</t>
  </si>
  <si>
    <t>01156260521</t>
  </si>
  <si>
    <t>LA BRILLANTE MARMI SRL</t>
  </si>
  <si>
    <t>Z7535FDDCA</t>
  </si>
  <si>
    <t>Acquisto stabilizzato per la manutenzione ordinaria strade bianche della pubblica viabilità. Impegno di spesa e affidamento incarico ditta Granital Siena SrL</t>
  </si>
  <si>
    <t>00516930526</t>
  </si>
  <si>
    <t>GRANITAL SIENA SRL</t>
  </si>
  <si>
    <t>Z9A39156AC</t>
  </si>
  <si>
    <t>Fornitura di materiale elettrico per manutenzioni al Plesso Scolastico - Impegno di spesa e affidamento incarico alla ditta Simec srl</t>
  </si>
  <si>
    <t>23/12/2022</t>
  </si>
  <si>
    <t>Z38350AA89</t>
  </si>
  <si>
    <t>Noleggio di minipala per immagazzinaggio legno cippato vergine nel deposito della caldaia del plesso scolastico di Via del Pacchierotto. Affidamento incarico alla ditta GAP srl con sede in Barberino Tavernelle (FI)</t>
  </si>
  <si>
    <t>Z453856F04</t>
  </si>
  <si>
    <t>Interventi di manutenzione e riparazione al Porter targa BB463DD - Impegno di spesa e affidamento incarico alla ditta LOGGINI MOTO SNC</t>
  </si>
  <si>
    <t>Z4F37F1CFF</t>
  </si>
  <si>
    <t>Acquisto portabiciclette per le Scuole Medie di Via del Pacchierotto-Impegno di spesa e affidamento incarico alla ditta T.e.s spa</t>
  </si>
  <si>
    <t>01971670268</t>
  </si>
  <si>
    <t>T.E.S. SPA</t>
  </si>
  <si>
    <t>ZDE37A9E3B</t>
  </si>
  <si>
    <t>Revisioni periodiche ad automezzi del parco comunale anno 2022. Impegno di spesa per servizi amministrativi e commissioni all'Agenzia Olimpia Snc</t>
  </si>
  <si>
    <t>00745180521</t>
  </si>
  <si>
    <t>AGENZIA OLIMPIA SNC</t>
  </si>
  <si>
    <t>Z463711222</t>
  </si>
  <si>
    <t>Sostituzione di parti in travertino nella scala dell'ascensore - Impegno di spesa e affidamento incarico alla ditta La Brillante Marmi srl</t>
  </si>
  <si>
    <t>Z3F37F44CE</t>
  </si>
  <si>
    <t>Interventi di manutenzione e riparazione allo Scuolabus targa CA919GM - Impegno di spesa e affidamento incarico alla ditta AUTOCAR SAS</t>
  </si>
  <si>
    <t>15/10/2022</t>
  </si>
  <si>
    <t>03/11/2022</t>
  </si>
  <si>
    <t>Z3D38AFD7B</t>
  </si>
  <si>
    <t>Opere di manutenzione straordinaria fontanelli erogatori di acqua di qualità - Casa dell'acqua Capoluogo- Impegno di spesa e affidamento incarico alla ditta ISTALNUOVA srl</t>
  </si>
  <si>
    <t>14/12/2022</t>
  </si>
  <si>
    <t>Z223948188</t>
  </si>
  <si>
    <t>Verifica periodica ai sensi dell'art. 71 del D. Lgs. 81/2008 della piattaforma di lavoro mobile elevabile (PLE)del parco macchine comunale- Impegno di spesa e affidamento incarico alla ditta Secur Control Giannini S.r.l</t>
  </si>
  <si>
    <t>24/12/2022</t>
  </si>
  <si>
    <t>01326070529</t>
  </si>
  <si>
    <t>SECUR CONTROL GIANNINI SRL</t>
  </si>
  <si>
    <t>Z5037C595E</t>
  </si>
  <si>
    <t>Caldaia a servizio del plesso scolastico di Via del Pacchierotto - Impegno di spesa e affidamento incarico per interventi di manutenzione straordinaria alla ditta SIMEC</t>
  </si>
  <si>
    <t>Z733724467</t>
  </si>
  <si>
    <t>Lavori di manutenzione ordinaria a porzione del muro di contenimento in Loc.La Senese- Impegno di spesa e affidamento incarico alla ditta S.S.COSTRUZIONI di Sciortino Salvatore</t>
  </si>
  <si>
    <t>19/07/2022</t>
  </si>
  <si>
    <t>01292470521</t>
  </si>
  <si>
    <t>S.S.COSTRUZIONI di Sciortino Salvatore</t>
  </si>
  <si>
    <t>ZA835872A4</t>
  </si>
  <si>
    <t>Redazione del Piano Operativo del Comune di Casole d'Elsa in rapporto agli aspetti urbanistici</t>
  </si>
  <si>
    <t>16/03/2022</t>
  </si>
  <si>
    <t>PRLGNN66L17G713H</t>
  </si>
  <si>
    <t>Arch. Giovanni Parlanti</t>
  </si>
  <si>
    <t>ZD739303E4</t>
  </si>
  <si>
    <t>Redazione Piano Operativo Comunale VAS e VINCA</t>
  </si>
  <si>
    <t>ZE937A7709</t>
  </si>
  <si>
    <t>Fornitura sacchi biocompostabili per raccolta FORSU</t>
  </si>
  <si>
    <t>01349420529</t>
  </si>
  <si>
    <t>Sei Servizi ecologici integrati Toscana srl</t>
  </si>
  <si>
    <t>Z2A3937128</t>
  </si>
  <si>
    <t>Redazione Piano Operativo Comunale aspetti idraulici</t>
  </si>
  <si>
    <t>GBBLSS77C21D612I</t>
  </si>
  <si>
    <t>Ing. Alessio Gabbrielli</t>
  </si>
  <si>
    <t>ZD838E5025</t>
  </si>
  <si>
    <t>Aggiornamento Cartografico SIT</t>
  </si>
  <si>
    <t>02/12/2022</t>
  </si>
  <si>
    <t>LdP Progetti GIS</t>
  </si>
  <si>
    <t>Z8B379C1CE</t>
  </si>
  <si>
    <t>Assistenza stragiudiziale in riferimento al PUM RQ 7,1</t>
  </si>
  <si>
    <t>01/09/2022</t>
  </si>
  <si>
    <t>06118970489</t>
  </si>
  <si>
    <t>Studio Legale Avv. Giacomo Muraca</t>
  </si>
  <si>
    <t>ZD639361BF</t>
  </si>
  <si>
    <t>Redazione Piano Operativo Comunale aspetti geologici sismici e CLE</t>
  </si>
  <si>
    <t>MRRLSN66E22M059Z</t>
  </si>
  <si>
    <t>Geol. Alessandro Murratzu</t>
  </si>
  <si>
    <t>Z1038FB704</t>
  </si>
  <si>
    <t>COSTITUZIONE ENTE RICORSO AL TAR - 4^ MOTIVO AGGIUNTO</t>
  </si>
  <si>
    <t>STUDIO LEGALE AVV. GIACOMO MURACA</t>
  </si>
  <si>
    <t>ZF7394AA46</t>
  </si>
  <si>
    <t>ALL RISKS OPERE D'ARTE- COPERTURA ASSICURATIVA</t>
  </si>
  <si>
    <t>11998320011</t>
  </si>
  <si>
    <t>ITALIANA ASSICURAZIONI</t>
  </si>
  <si>
    <t>ZC138613D2</t>
  </si>
  <si>
    <t>FORNITURA GRATUITA LIBRI DI TESTO SCUOLA PRIMARIA</t>
  </si>
  <si>
    <t>01058670520</t>
  </si>
  <si>
    <t>CARTOLERIA MAURA DI MORI SABINA</t>
  </si>
  <si>
    <t>Z6D38CF69D</t>
  </si>
  <si>
    <t>01209750528</t>
  </si>
  <si>
    <t>EDICOLA ANITA DI BROCCHI E C. SNC</t>
  </si>
  <si>
    <t>Z073892316</t>
  </si>
  <si>
    <t>ISCRIZIONE A WEBINAR - NUOCO CCNL</t>
  </si>
  <si>
    <t>02213820208</t>
  </si>
  <si>
    <t>PUBLIKA SRL</t>
  </si>
  <si>
    <t>ZC53713F26</t>
  </si>
  <si>
    <t>REALIZZAZIONE CORTOMETRAGGIO-MOSTRA "IL RUSTICHINO"</t>
  </si>
  <si>
    <t>12/07/2022</t>
  </si>
  <si>
    <t>VCCSNR90L18Z601B</t>
  </si>
  <si>
    <t>SIMONE VACCA</t>
  </si>
  <si>
    <t>Z8B394AB8F</t>
  </si>
  <si>
    <t>LIBRO MATRICOLA AUTO- COPERTURA ASSICURATIVA-2023/2024</t>
  </si>
  <si>
    <t>Z933861330</t>
  </si>
  <si>
    <t>QGLSLL77M53D643C</t>
  </si>
  <si>
    <t>ISABELLA QUAGLIA</t>
  </si>
  <si>
    <t>ZAB39361EC</t>
  </si>
  <si>
    <t>CRVRSN56T04G752T</t>
  </si>
  <si>
    <t>ARCOBALENO DI CERVELLI ROSSANO</t>
  </si>
  <si>
    <t>Z7637CE7F9</t>
  </si>
  <si>
    <t>AVV. GIACOMO MURACA</t>
  </si>
  <si>
    <t>ZB4381566B</t>
  </si>
  <si>
    <t>ACQUISTO LIBRI BIBLIOTECA COMUNALE</t>
  </si>
  <si>
    <t>14/10/2022</t>
  </si>
  <si>
    <t>05/12/2022</t>
  </si>
  <si>
    <t>01189400524</t>
  </si>
  <si>
    <t>LIBRERIA LA MARTINELLA</t>
  </si>
  <si>
    <t>Z9F394AB11</t>
  </si>
  <si>
    <t>INC/FURTO/KASKO/ASSISTENZA- COPERTURA ASSICURATIVA-2023/2024</t>
  </si>
  <si>
    <t>Z6637346AF</t>
  </si>
  <si>
    <t>QUOTA FUNZIONAMENTO SEAV 2022</t>
  </si>
  <si>
    <t>01422570521</t>
  </si>
  <si>
    <t>TERRE DI SIENA LAB SRL</t>
  </si>
  <si>
    <t>ZC7386137A</t>
  </si>
  <si>
    <t>00837310523</t>
  </si>
  <si>
    <t>MIRO' CARTOLERIA SNC</t>
  </si>
  <si>
    <t>Z853861356</t>
  </si>
  <si>
    <t>01510100520</t>
  </si>
  <si>
    <t>GIO.CA DI CAMILLA NESI</t>
  </si>
  <si>
    <t>Z2038CEF96</t>
  </si>
  <si>
    <t>01500380520</t>
  </si>
  <si>
    <t>PANDORA DI LANDI ALESSANDRA</t>
  </si>
  <si>
    <t>Z22392C270</t>
  </si>
  <si>
    <t>ABBONAMENTO ANNUALE AGGIORNAMENTO PERSONALE ENTI LOCALI</t>
  </si>
  <si>
    <t>Z6F37E761E</t>
  </si>
  <si>
    <t>TRADUZIONE TESTI MOSTRA "IL RUSTICHINO"</t>
  </si>
  <si>
    <t>05/10/2022</t>
  </si>
  <si>
    <t>SCTMGR46M43Z404D</t>
  </si>
  <si>
    <t>SUSAN MARGARET SCOTT</t>
  </si>
  <si>
    <t>Z45394AB52</t>
  </si>
  <si>
    <t>INFORTUNI CUMULATIVI SENZA I.T.- COPERTURA ASSICURATIVA-2023/2024</t>
  </si>
  <si>
    <t>Z73394ABF4</t>
  </si>
  <si>
    <t>RC PATRIMONIALE- COPERTURA ASSICURATIVA-2023/2024</t>
  </si>
  <si>
    <t>10548370963</t>
  </si>
  <si>
    <t>AIB LLOYD’S Insurance Company SA</t>
  </si>
  <si>
    <t>ZEA393623C</t>
  </si>
  <si>
    <t>MRNLSN75H10H501W</t>
  </si>
  <si>
    <t>MORONGIU ALESSANDRO</t>
  </si>
  <si>
    <t>Z40390E727</t>
  </si>
  <si>
    <t>INCARICO LEGALE - 2022/2023</t>
  </si>
  <si>
    <t>04822920486</t>
  </si>
  <si>
    <t>AVV. GAETANO VICICONTE</t>
  </si>
  <si>
    <t>ZFA36D4405</t>
  </si>
  <si>
    <t>ABBONAMENTO TRIENNALE SISTEMA LEGGI D'ITALIA 2022/2024</t>
  </si>
  <si>
    <t>23/06/2022</t>
  </si>
  <si>
    <t>10209790152</t>
  </si>
  <si>
    <t>WOLTER KLUWER ITALIA PROFESSIONALE SPA</t>
  </si>
  <si>
    <t>Z9338CF70D</t>
  </si>
  <si>
    <t>00122680515</t>
  </si>
  <si>
    <t>RIGHI PIER LUIGI</t>
  </si>
  <si>
    <t>Z25370B3F0</t>
  </si>
  <si>
    <t>ABBONAMENTO RIVISTA PERSONALE NEWS 2022</t>
  </si>
  <si>
    <t>06/07/2022</t>
  </si>
  <si>
    <t>ZD3394AC56</t>
  </si>
  <si>
    <t>TL ENTI PUBBLICI- COPERTURA ASSICURATIVA-2023/2024</t>
  </si>
  <si>
    <t>Z44394AA12</t>
  </si>
  <si>
    <t>ALL RISKS DANNI DIRETTI - COPERTURA ASSICURATIVA</t>
  </si>
  <si>
    <t>00320160237</t>
  </si>
  <si>
    <t>CATTOLICA ASSICURAZIONI</t>
  </si>
  <si>
    <t>Z1D3839B56</t>
  </si>
  <si>
    <t>ABBONAMENTO RIVISTA PERSONALE NEWS 2023</t>
  </si>
  <si>
    <t>20/10/2022</t>
  </si>
  <si>
    <t>Z4A38CF01F</t>
  </si>
  <si>
    <t>01533700520</t>
  </si>
  <si>
    <t>EBBI' DI BOGI ELISA</t>
  </si>
  <si>
    <t>Z4A37E75F3</t>
  </si>
  <si>
    <t>REALIZZAZIONE PANNELLO ESPOSITIVO - MOSTRA "IL RUSTICHINO"</t>
  </si>
  <si>
    <t>00317860526</t>
  </si>
  <si>
    <t>KEY STUDIO SRL</t>
  </si>
  <si>
    <t>ZF63647BB5</t>
  </si>
  <si>
    <t>SOSTITUZIONE TEMPORANEA PERSONALE PER SPORZIONAMENTO MENSA SCUOLA</t>
  </si>
  <si>
    <t>00464110352</t>
  </si>
  <si>
    <t>CIRFOOD SCSC</t>
  </si>
  <si>
    <t>Z2837B71FB</t>
  </si>
  <si>
    <t>Z9F37234CF</t>
  </si>
  <si>
    <t>Adeguamento software ai fogli d stato civile in formato A4</t>
  </si>
  <si>
    <t>Z1336D4D55</t>
  </si>
  <si>
    <t>Quota Associativa A.N.U.S.C.A anno 2023</t>
  </si>
  <si>
    <t>00705281202</t>
  </si>
  <si>
    <t>A.N.U.S.C.A</t>
  </si>
  <si>
    <t>Z683779159</t>
  </si>
  <si>
    <t>Acquisto di materiale necessario allo svolgimento delle consultazione elettorale di domenica 25 Settembre 2022</t>
  </si>
  <si>
    <t>18/08/2022</t>
  </si>
  <si>
    <t>ZCF36E695B</t>
  </si>
  <si>
    <t>Rilegatura registri di stato civile</t>
  </si>
  <si>
    <t>30/06/2022</t>
  </si>
  <si>
    <t>Z8237238C2</t>
  </si>
  <si>
    <t>Acquisto fogli e raccoglitori</t>
  </si>
  <si>
    <t>06/10/2022</t>
  </si>
  <si>
    <t>Z1036406CF</t>
  </si>
  <si>
    <t>Acquisto di materiale necessario allo svolgimento delle consultazioni referendarie</t>
  </si>
  <si>
    <t>Z6F36988D6</t>
  </si>
  <si>
    <t>Servizio predisposizione banca dati immobili annualità 2019</t>
  </si>
  <si>
    <t>21/06/2022</t>
  </si>
  <si>
    <t>Z7E381B4B2</t>
  </si>
  <si>
    <t>Badge magnetici monocromatici</t>
  </si>
  <si>
    <t>11/10/2022</t>
  </si>
  <si>
    <t>27/10/2022</t>
  </si>
  <si>
    <t>02004250474</t>
  </si>
  <si>
    <t>DATA ACCESS SRL</t>
  </si>
  <si>
    <t>ZDA389832D</t>
  </si>
  <si>
    <t>Oggetto Corsi di formazione in materia tributaria anno 2022 - 2° Semestre</t>
  </si>
  <si>
    <t>Z0036EA92E</t>
  </si>
  <si>
    <t>Rinnovo del canone della licenza software UNICOM per il triennio 2022-2024 23</t>
  </si>
  <si>
    <t>01814170971</t>
  </si>
  <si>
    <t>CONNECTIS S.R.L.</t>
  </si>
  <si>
    <t>Z1236D0387</t>
  </si>
  <si>
    <t>acquisto buoni pasto elettronici sostitutivi del servizio mensa</t>
  </si>
  <si>
    <t>15/06/2022</t>
  </si>
  <si>
    <t>08122660585</t>
  </si>
  <si>
    <t>REPAS LUNCH COUPON SRL</t>
  </si>
  <si>
    <t>Z4C3891459</t>
  </si>
  <si>
    <t>Nastri per affrancatrice</t>
  </si>
  <si>
    <t>06/12/2022</t>
  </si>
  <si>
    <t>01228580153</t>
  </si>
  <si>
    <t>FRANCOPOST S.R.L.</t>
  </si>
  <si>
    <t>Z2536C291A</t>
  </si>
  <si>
    <t>servizio Tari 2022</t>
  </si>
  <si>
    <t>ZB2380B9FC</t>
  </si>
  <si>
    <t>RDO n. 3224419 - Acquisto cancelleria 2022</t>
  </si>
  <si>
    <t>01867130369</t>
  </si>
  <si>
    <t>DUEBI DI BALDINI SILVIA &amp; C. SRL</t>
  </si>
  <si>
    <t>03678060488</t>
  </si>
  <si>
    <t>2 EMME SRL</t>
  </si>
  <si>
    <t>01688970621</t>
  </si>
  <si>
    <t>ALEX OFFICE &amp; BUSINESS SRL</t>
  </si>
  <si>
    <t>01525700546</t>
  </si>
  <si>
    <t>COMITALIA SRL</t>
  </si>
  <si>
    <t>04427081007</t>
  </si>
  <si>
    <t>ECO LASER INFORMATICA</t>
  </si>
  <si>
    <t>04696421009</t>
  </si>
  <si>
    <t>PARTNER UNO SAS DI AMATO FABRIZIO</t>
  </si>
  <si>
    <t>01784080978</t>
  </si>
  <si>
    <t>RECOPRINT SRL</t>
  </si>
  <si>
    <t>01695410199</t>
  </si>
  <si>
    <t>SERVICE E-COMMERCE RESEARCH S.R.L.</t>
  </si>
  <si>
    <t>04106230404</t>
  </si>
  <si>
    <t>SPACE SRL SEMPLIFICATA</t>
  </si>
  <si>
    <t>06499290481</t>
  </si>
  <si>
    <t>TUTTOCARTA FIRENZE SRL</t>
  </si>
  <si>
    <t>02949920843</t>
  </si>
  <si>
    <t>VIVOSIT SRLS</t>
  </si>
  <si>
    <t>Z3436EA491</t>
  </si>
  <si>
    <t>Corsi di formazione imposta di soggiorno anno 2022</t>
  </si>
  <si>
    <t>Z26358914B</t>
  </si>
  <si>
    <t>Corsi di formazione in materia tributaria anno 2022 - I° Semestre</t>
  </si>
  <si>
    <t>08/03/2022</t>
  </si>
  <si>
    <t>Z6E38B1E4C</t>
  </si>
  <si>
    <t>Costi di postalizzazione avvisi</t>
  </si>
  <si>
    <t>ZC436FF185</t>
  </si>
  <si>
    <t>supporto personalizzato software</t>
  </si>
  <si>
    <t>05/09/2022</t>
  </si>
  <si>
    <t>ZDA38156DB</t>
  </si>
  <si>
    <t>Z46386B9B4</t>
  </si>
  <si>
    <t>09/11/2022</t>
  </si>
  <si>
    <t>02511020162</t>
  </si>
  <si>
    <t>LEGGERE SRL</t>
  </si>
  <si>
    <t>Z673815546</t>
  </si>
  <si>
    <t>01113550527</t>
  </si>
  <si>
    <t>DISCO SHOP SNC</t>
  </si>
  <si>
    <t>Z7838155EF</t>
  </si>
  <si>
    <t>RDADRA76E03F032Y</t>
  </si>
  <si>
    <t>CARTOLERIA L'ORNITORINCO</t>
  </si>
  <si>
    <t>Z6C38EA8B1</t>
  </si>
  <si>
    <t>ACQUISTO LIBRO 2VALE UN VIAGGIO" PER BOOKSHOP MUSEO</t>
  </si>
  <si>
    <t>VTLSRA62E59A745P</t>
  </si>
  <si>
    <t>CINQUESENSI EDITORE</t>
  </si>
  <si>
    <t>Z7F383BE93</t>
  </si>
  <si>
    <t>ACQUISTO PANTALONI MOTOCICLISTA</t>
  </si>
  <si>
    <t>ZC738FA997</t>
  </si>
  <si>
    <t>ACQUISTO VESTIARIO DI SERVIZIO PER LA POLIZIA MUNICIPALE. ANNO 2022</t>
  </si>
  <si>
    <t>11/12/2022</t>
  </si>
  <si>
    <t>03141850481</t>
  </si>
  <si>
    <t>La Loggia Sport s.r.l.</t>
  </si>
  <si>
    <t>Z7736B7344</t>
  </si>
  <si>
    <t>ACQUISTO CONTRASSEGNI INVALIDI E BOLLETTARI PER VIOLAZIONI CDS</t>
  </si>
  <si>
    <t>Z613625C91</t>
  </si>
  <si>
    <t>Visura e collegamento alla banca dati ACI - PRA. CANONE ANNO 2022</t>
  </si>
  <si>
    <t>16/08/2022</t>
  </si>
  <si>
    <t>02125521001</t>
  </si>
  <si>
    <t>Anci Digitale s.p.a</t>
  </si>
  <si>
    <t>ZDC386EAF5</t>
  </si>
  <si>
    <t>ACQUISTO SEGNALETICA STRADALE</t>
  </si>
  <si>
    <t>01/12/2022</t>
  </si>
  <si>
    <t>00314600545</t>
  </si>
  <si>
    <t>Volpini e Donati s.r.l.</t>
  </si>
  <si>
    <t>ZA13461C3B</t>
  </si>
  <si>
    <t>RCT/RCO</t>
  </si>
  <si>
    <t>UNIPOL SAI</t>
  </si>
  <si>
    <t>Z132A5D394</t>
  </si>
  <si>
    <t>RIPARAZIONE POMPA CAMPO SPORTIVO COMUNALE</t>
  </si>
  <si>
    <t>13/11/2019</t>
  </si>
  <si>
    <t>10/12/2019</t>
  </si>
  <si>
    <t>Z6A34664AB</t>
  </si>
  <si>
    <t>servizi legali di precontenzioso in materia urbanistica, ambiente e lavori pubblici</t>
  </si>
  <si>
    <t>24/12/2021</t>
  </si>
  <si>
    <t>PCHLRD68M71I726E</t>
  </si>
  <si>
    <t>Avv. Leonardo Piochi</t>
  </si>
  <si>
    <t>Z9F33D75CB</t>
  </si>
  <si>
    <t>24/11/2021</t>
  </si>
  <si>
    <t>ZA62FC9D67</t>
  </si>
  <si>
    <t>SERVIZI DI REFEZIONE SCOLASTICA-MODIFICA SVOLGIMENTO SERVIZI IN RAGIONE EMERGENZA COVID 19</t>
  </si>
  <si>
    <t>23/12/2020</t>
  </si>
  <si>
    <t>CIRFOOD SC</t>
  </si>
  <si>
    <t>ZA81A122F4</t>
  </si>
  <si>
    <t>Supporto e assistenza al R.U.P. ai sensi dell'art.31, comma 8 del D.Lgs. n. 50/2016</t>
  </si>
  <si>
    <t>27/05/2016</t>
  </si>
  <si>
    <t>FGGMRZ67P24C139L</t>
  </si>
  <si>
    <t>Fogagnolo Maurizio</t>
  </si>
  <si>
    <t>Z3832A7561</t>
  </si>
  <si>
    <t>Ripristino attraversamento fognario con realizzazione griglia stradale - Impegno di spesa e affidamento incarico alla ditta GENCA Impresa Edile - Loc.Quartaia n.73/A - 53034 Colle Val D'Elsa (SI)</t>
  </si>
  <si>
    <t>ZD4345E362</t>
  </si>
  <si>
    <t>POLIZZA ALL RISK OPERE D'ARTE</t>
  </si>
  <si>
    <t>Z95339C4DE</t>
  </si>
  <si>
    <t>Esecuzione di lavori di manutenzione straordinaria all'impianto elevatore n.54NM9408 istallato c/o il Palazzo Comunale - impegno di spesa ed affidamento alla ditta Manganelli Ascensori con sede in Colle Val D'Elsa - Siena- Via di Spugna n.46</t>
  </si>
  <si>
    <t>15/12/2022</t>
  </si>
  <si>
    <t>Z3D3245113</t>
  </si>
  <si>
    <t>Adesione Contratto quadro Regione Toscana per Piattaforma IRIS – Fascicolo delle posizioni debitorie</t>
  </si>
  <si>
    <t>10929260965</t>
  </si>
  <si>
    <t>GLOBAL PAYMENTS S.P.A.</t>
  </si>
  <si>
    <t>ZCD3202009</t>
  </si>
  <si>
    <t>Manutenzione attrezzature antincendio a corredo degli edifici comunali biennio 2021-2022 - Affidamento alla ditta GTA Estintori - Gruppo Toscana Antincedio snc - Via F.lli Bandiera 20/22</t>
  </si>
  <si>
    <t>15/06/2021</t>
  </si>
  <si>
    <t>ZCB31B2CBB</t>
  </si>
  <si>
    <t>Servizio di gestione e manutenzione dell'impianto modulare di videosorveglianza installato sul territorio comunale per l'anno 2021. Impegno di spesa</t>
  </si>
  <si>
    <t>30/06/2021</t>
  </si>
  <si>
    <t>30/12/2021</t>
  </si>
  <si>
    <t>Consorzio Terrecablate</t>
  </si>
  <si>
    <t>Z2E347B286</t>
  </si>
  <si>
    <t>Controllo rete idrica - evacuatori di fumo- lampade di emergenza edifici comunali biennio 2021-2022- Affidamento alla ditta GTA Estintori - gruppo Toscana Antincendo snc- Via F.lli Bandiera 20/22- 53034 Colle Val D'Elsa (SI)</t>
  </si>
  <si>
    <t>20/12/2021</t>
  </si>
  <si>
    <t>Z64314C128</t>
  </si>
  <si>
    <t>Incarico professionale per redazione perizia tecnica con giudizio di stima di compendio immobiliare "Podere Le Vigne" - Impegno di spesa-</t>
  </si>
  <si>
    <t>22/04/2021</t>
  </si>
  <si>
    <t>01528200528</t>
  </si>
  <si>
    <t>TAROCCHI &amp; MASI stp s.r.l.</t>
  </si>
  <si>
    <t>Z1B3431DAA</t>
  </si>
  <si>
    <t>Ripristino intonaco soffitto locale ambulatorio medico - centro civico frazione di Pievescola- Impegno di spesa e affidamento incarico alla ditta RALLI GIUSEPPE - Loc. Santa maria Ancicucco n.9 - 53037 San Gimignano</t>
  </si>
  <si>
    <t>06/12/2021</t>
  </si>
  <si>
    <t>01180790527</t>
  </si>
  <si>
    <t>RALLI GIUSEPPE</t>
  </si>
  <si>
    <t>ZAA345E2D9</t>
  </si>
  <si>
    <t>POLIZZA ALL RISK DANNI DIRETTI</t>
  </si>
  <si>
    <t>Z1D3008F9E</t>
  </si>
  <si>
    <t>Abbonamento biennale PA WEB 2021/2022</t>
  </si>
  <si>
    <t>01913760680</t>
  </si>
  <si>
    <t>CEL NETWORK SRL</t>
  </si>
  <si>
    <t>Z592D9A399</t>
  </si>
  <si>
    <t>Aggiornamento cartografico propedeutico al nuovo PSI</t>
  </si>
  <si>
    <t>14/07/2020</t>
  </si>
  <si>
    <t>03/08/2022</t>
  </si>
  <si>
    <t>LDP Progetti Gis Srl</t>
  </si>
  <si>
    <t>ZB333F24B5</t>
  </si>
  <si>
    <t>Istallazione di casa dell'acqua via Dante Monnecchi, frazione Mensano - allaccio alla rete idrica, Acquedotto del Fiora S.P.S. (preventivo n.110267486)</t>
  </si>
  <si>
    <t>17/11/2021</t>
  </si>
  <si>
    <t>Z7E25BBADB</t>
  </si>
  <si>
    <t>Affidamento incarico allo Studio Legale Piochi di Poggibonsi per ircorso al TAR dalla Soc. Acquedotto del Fiora Spa, promosso contro la Regione Toscana per l'annullamento del provvedimento conclusivo del procedimento unico n.38/2017 del SUAP del comune di Casole d'Elsa</t>
  </si>
  <si>
    <t>13/11/2018</t>
  </si>
  <si>
    <t>01441580527</t>
  </si>
  <si>
    <t>STUDIO LEGALE ASSOCIATO PIOCHI</t>
  </si>
  <si>
    <t>Z252A0614D</t>
  </si>
  <si>
    <t>ricambi centralina caldaia legno cippato</t>
  </si>
  <si>
    <t>09/10/2019</t>
  </si>
  <si>
    <t>01525540470</t>
  </si>
  <si>
    <t>geoclima</t>
  </si>
  <si>
    <t>Z253461C25</t>
  </si>
  <si>
    <t>POLIZZA LIBRO MATRICOLA AUTO</t>
  </si>
  <si>
    <t>Z6B3458D3C</t>
  </si>
  <si>
    <t>Acquisto materiale informatico- RDO n. 2913766</t>
  </si>
  <si>
    <t>14/12/2021</t>
  </si>
  <si>
    <t>12/01/2022</t>
  </si>
  <si>
    <t>08687680960</t>
  </si>
  <si>
    <t>SOLPA SRL</t>
  </si>
  <si>
    <t>01217530656</t>
  </si>
  <si>
    <t>INFOBIT SHOP SRL</t>
  </si>
  <si>
    <t>03649600834</t>
  </si>
  <si>
    <t>TOP TECH SRLS</t>
  </si>
  <si>
    <t>05036810652</t>
  </si>
  <si>
    <t>EXTREMEBIT SRL</t>
  </si>
  <si>
    <t>02049520816</t>
  </si>
  <si>
    <t>NET &amp; SOFT SAS DI DI GIROLAMO GIACOMO &amp; C.</t>
  </si>
  <si>
    <t>01524230933</t>
  </si>
  <si>
    <t>OFFICELANDIA DI CATTELAN EDY</t>
  </si>
  <si>
    <t>ZB63461C02</t>
  </si>
  <si>
    <t>POLIZZA INC/FURTO/KASKO ASSISTENZA</t>
  </si>
  <si>
    <t>Z5F345EC0C</t>
  </si>
  <si>
    <t>Manutenzione ordinaria caldaie e centrali termiche a servizio degli immobili di proprietà comunale anno 2021 - Affidamento alla ditta PLURIGEST srl - Via Pietro nenni,29 - Monteriggioni (SI)</t>
  </si>
  <si>
    <t>Z3A37F7867</t>
  </si>
  <si>
    <t>01899870511</t>
  </si>
  <si>
    <t>ESIMPLE S.R.L.</t>
  </si>
  <si>
    <t>Z3A35A3D44</t>
  </si>
  <si>
    <t>Estumulazioni cimitero comunale della frazione di Monteguidi- Impegno di spesa e affidamento incarico alla ditta Valdini Tiziano con sede in Rosia - Sovicille (SI)</t>
  </si>
  <si>
    <t>ZA7393465F</t>
  </si>
  <si>
    <t>Noleggio di minipala per immagazzinaggio legno cippato vergine nel deposito della caldaia del plesso scolastico di Via del Pacchierotto. Impegno di spesa alla ditta GAP srl</t>
  </si>
  <si>
    <t>ZB935CF746</t>
  </si>
  <si>
    <t>Pezzi di ricambio e manutenzioni agli automezzi del parco comunale- Affidamento incarico alla ditta Biticchi Srl. ed impegno di spesa</t>
  </si>
  <si>
    <t>16/04/2022</t>
  </si>
  <si>
    <t>16/05/2022</t>
  </si>
  <si>
    <t>Z62386575C</t>
  </si>
  <si>
    <t>Manutenzione ordinaria caldaie e centrali termiche a servizio degli immobili di proprietà comunale anno 2022 - Affidamento alla ditta PLURIGEST srl</t>
  </si>
  <si>
    <t>Z78350AA23</t>
  </si>
  <si>
    <t>Caldaia a servizio del plesso scolastico di Via del Pacchierotto - Impegno di spesa e affidamento incarico per interventi di manutenzione straordinaria alla ditta SIMEC Srl - Loc. S.Antonio/Belevedere - Colle Val d'Elsa (Siena)</t>
  </si>
  <si>
    <t>Z17363C50B</t>
  </si>
  <si>
    <t>Manutenzione straordinaria per guasto allarme antincendio centrale termica- impegno di spesa e affidamento incarico ditta PLURIGEST srl</t>
  </si>
  <si>
    <t>Z0C35CAC36</t>
  </si>
  <si>
    <t>Impegno di spesa e liquidazione fatture consumi per sevizi e fornitura energia elettrica</t>
  </si>
  <si>
    <t>09633951000</t>
  </si>
  <si>
    <t>SERVIZIO ELETTRICO NAZIONALE SPA</t>
  </si>
  <si>
    <t>Z2938EEAF4</t>
  </si>
  <si>
    <t>Manutenzione straordinaria della fossa biologica presso la caserma carabinieri Casole d'Elsa - Impegno di spesa e affidamento incarico alla ditta SI.GI di Gialanella Simone</t>
  </si>
  <si>
    <t>SI.GI.di Gialanella Simone</t>
  </si>
  <si>
    <t>ZF537D1CD5</t>
  </si>
  <si>
    <t>Esecuzione di lavori di manutenzione straordinaria all'impianto elevatore n.10426320 installato c/o il Scuole Elementari Via del Pacchierotto,al n. 54NM6547 c/o risalita del Comune e al n. 54NM19408 c/o P.zza Luchetti -Affidamento incarico e impegno di spesa alla ditta Manganelli Ascensori</t>
  </si>
  <si>
    <t>Z1E358F616</t>
  </si>
  <si>
    <t>Istallazione di casa dell'acqua, frazione di Mensano - Alimentazione elettrica - Impegno di spesa e affidamento incarico alla ditta Pucci Impianti</t>
  </si>
  <si>
    <t>00634500524</t>
  </si>
  <si>
    <t>PUCCI IMPIANTI di Pucci R.&amp;C.snc</t>
  </si>
  <si>
    <t>Z7337644FE</t>
  </si>
  <si>
    <t>Interventi di manutenzione e riparazione al Porter targa CA736CP - Impegno di spesa e affidamento incarico alla ditta LOGGINI MOTO SNC</t>
  </si>
  <si>
    <t>20/08/2022</t>
  </si>
  <si>
    <t>9454703BBA</t>
  </si>
  <si>
    <t>Interventi di "Riqualificazione, adeguamento, messa in sicurezza ed efficientamento degli edifici e degli spazi dell'impianto sportivo di Via Provinciale" finanziati con contributo della Regione Toscana in attuazione alla delibera Giunta Regionale n. 120 del 21/02/2022 e Decreto n. 4836 del 14/03/2022 - CUP F57I18000010003 - Incarico professionale per coordinamento in fase di progettazione e esecuzione - Impegno di spesa</t>
  </si>
  <si>
    <t>01317880522</t>
  </si>
  <si>
    <t>CFP STUDIO TECNICO ASSOCIATO</t>
  </si>
  <si>
    <t>Z6E35AD48C</t>
  </si>
  <si>
    <t>Prevenzione da COVID - 19 - Pezzi di ricambio e manutenzioni all'attrezzatura per la sanificazione quotidiana degli scuolabus - Affidamento incarico alla ditta CENTROFARC S.p.a. ed impegno di spesa</t>
  </si>
  <si>
    <t>24/03/2022</t>
  </si>
  <si>
    <t>00728110529</t>
  </si>
  <si>
    <t>CENTROFARC SPA</t>
  </si>
  <si>
    <t>ZED37F1594</t>
  </si>
  <si>
    <t>Servizi di pulizia locali comunali dal 01/10/2022 al 31/12/2022 - affidamento diretto, ex art. 36 comma 2 lett. a) D.Lgs. 50/2016</t>
  </si>
  <si>
    <t>13902761009</t>
  </si>
  <si>
    <t>MATER LOGISTICA S.C.A.R.L.</t>
  </si>
  <si>
    <t>ZE937666C2</t>
  </si>
  <si>
    <t>Sistema di gestione aziendale in materia di sicurezza e igiene del lavoro - conferimento incarico di cui al piano formativo, informazione e addestramento del personale alla soc. EUROBIC TOSCANA SUD -Incarico e impegno di spesa</t>
  </si>
  <si>
    <t>00743140527</t>
  </si>
  <si>
    <t>EUROBIC TOSCANA SUD</t>
  </si>
  <si>
    <t>Z473772763</t>
  </si>
  <si>
    <t>Acquisto vestiario e D.P.I per il personale tecnico manutentivo-Impegno di spesa e affidamento incarico alla ditta ARTEC s.r.l.</t>
  </si>
  <si>
    <t>02949200725</t>
  </si>
  <si>
    <t>ARTEC SRL</t>
  </si>
  <si>
    <t>Z64355AC1A</t>
  </si>
  <si>
    <t>Sinistro n.1/8001/2021/0140073 del 15/04/2021. Liquidazione della franchigia assicurativa alla UnipolSai Assicurazioni Spa -</t>
  </si>
  <si>
    <t>Z6734D74D3</t>
  </si>
  <si>
    <t>Interventi di rifacimen to e spostamento del quadro elettrico generale del Palazzo Comunale di casole D'Elsa - Impegno di spesa ea ffidamento incarico alla ditta Pucci Impianti Snc con sede in Poggibonsi (SI)</t>
  </si>
  <si>
    <t>Z58350AA56</t>
  </si>
  <si>
    <t>Fornitura n.30 chiavi per abilitazione piani impianto elevatore n.54NM9408 installato c/o il Palazzo Comunale - impegno di spesa ed affidamento alla ditta Manganelli Ascensori con sede in Colle val d'Elsa -Siena - Via di Spugna n.46 -</t>
  </si>
  <si>
    <t>Z59363C23E</t>
  </si>
  <si>
    <t>Fornitura pezzi di ricambio per mezzi agricoli del parco comunale - impegno di spesa e affidamento incarico ditta Biticchi srl</t>
  </si>
  <si>
    <t>ZAD35529C4</t>
  </si>
  <si>
    <t>Fornitura estintori e reintegro cassette pronto soccorso degli scuolabus - impegno di spesa ed affidamento incarico alla ditta GTA Estintori di Meoni A., Di Ioia F. e Baldi D. snc con sede in Via F.lli Bandiera 20/22 - 53034 Colle Val d'Elsa (SI) -</t>
  </si>
  <si>
    <t>07/04/2022</t>
  </si>
  <si>
    <t>ZA637AE957</t>
  </si>
  <si>
    <t>ZCB377A335</t>
  </si>
  <si>
    <t>Acquisto carta per parcometri- Impegno di spesa e affidamento incarico alla ditta Siak Parcheggi Srl</t>
  </si>
  <si>
    <t>06895640487</t>
  </si>
  <si>
    <t>SIAK PARCHEGGI SRL</t>
  </si>
  <si>
    <t>ZCF378B4DB</t>
  </si>
  <si>
    <t>Lavori di somma urgenza per manutenzione straordinaria alla copertura del palazzo comunale in seguito a calamità naturale che ha interessato il comune di Casole d'Elsa nella giornata del 18/08/2022 - Impegno di spesa e affidamento incarico alla ditta EDILIZIACROBATICA S.P.A</t>
  </si>
  <si>
    <t>25/08/2022</t>
  </si>
  <si>
    <t>01438360990</t>
  </si>
  <si>
    <t>EDILIZIACROBATICA SPA</t>
  </si>
  <si>
    <t>Z5B37788F1</t>
  </si>
  <si>
    <t>Resoconto annuale per l'utilizzo di obitorio e deposito salme nei locali dell'AOUS - Impego di spesa a favore di AOUS Siena</t>
  </si>
  <si>
    <t>26/08/2022</t>
  </si>
  <si>
    <t>22/09/2022</t>
  </si>
  <si>
    <t>00388300527</t>
  </si>
  <si>
    <t>AOUS</t>
  </si>
  <si>
    <t>945466083F</t>
  </si>
  <si>
    <t>Interventi di "Riqualificazione, adeguamento, messa in sicurezza ed efficientamento degli edifici e degli spazi dell'impianto sportivo di Via Provinciale" finanziati con contributo della Regione Toscana in attuazione alla delibera Giunta Regionale n. 120 del 21/02/2022 e Decreto n. 4836 del 14/03/2022 - CUP F57I18000010003 - Incarico professionale per progettazione impianto elettrico e fotovoltaico - Impegno di spesa</t>
  </si>
  <si>
    <t>01420470526</t>
  </si>
  <si>
    <t>STUDIO TECNICO GIGLIOLI &amp; C.</t>
  </si>
  <si>
    <t>Z72376020D</t>
  </si>
  <si>
    <t>Servizio di approfondimento conoscitivo del Patrimonio dell'Ente (Fabbricati e Terreni) - affidamento incarico alla Soc. Kibernetes S</t>
  </si>
  <si>
    <t>Z4B35CAC86</t>
  </si>
  <si>
    <t>12883420155</t>
  </si>
  <si>
    <t>A2A ENERGIA SPA</t>
  </si>
  <si>
    <t>Z7E37C5A00</t>
  </si>
  <si>
    <t>Sostituzione lampade presso Scuola dell'Infanzia di Via del Pacchierotto - impegno di spesa e affidamento incarico ditta Electra Commerciale S.p.A</t>
  </si>
  <si>
    <t>Z163842899</t>
  </si>
  <si>
    <t>Acquisto stabilizzato per la manutenzione ordinaria strade bianche della pubblica viabilità. Impegno di spesa e affidamento incarico ditta AGNORELLI STRADE S.R.L</t>
  </si>
  <si>
    <t>Z4635AD77E</t>
  </si>
  <si>
    <t>Interventi di messa in sicurezza muro di contenimento Via Fontecanti finanziati con contributo della R.T. decreto n. 20136 del 15.11.2021 in attuazione alla delibera della Giunta Regionale n. 1076/2021 - CUP F54H16000240004 - Incarico professionale alla soc. GEOTECNICA LAVORI SRL per esecuzione indagini geognostiche - Impegno di spesa</t>
  </si>
  <si>
    <t>Z80380CCDD</t>
  </si>
  <si>
    <t>Noleggio di minipala per immagazzinaggio legno cippato vergine nel deposito della caldaia del plesso scolastico di Via del Pacchierotto. Affidamento incarico alla ditta GAP srl</t>
  </si>
  <si>
    <t>ZB335F1AB8</t>
  </si>
  <si>
    <t>Museo Civico Archeologico e della Collegiata e Sala Consiglio c/o il Centro Congressi di Casole d'Elsa - Intervento di pulizia straordinaria e sanificazione per prevenzione da COVID - 19 - Conferimento incarico alla ditta Impresa di pulizie LAMPO ed impegno di spesa -</t>
  </si>
  <si>
    <t>12/04/2022</t>
  </si>
  <si>
    <t>09/09/2022</t>
  </si>
  <si>
    <t>LAMPO SRL</t>
  </si>
  <si>
    <t>Z8838850BD</t>
  </si>
  <si>
    <t>Realizzazione di ossarini all'interno del cimitero di Casole- Impegno di spesa e affidamento incarico alla ditta VALDINI TIZIANO</t>
  </si>
  <si>
    <t>Z313836CC3</t>
  </si>
  <si>
    <t>Acquisto stabilizzato per la manutenzione ordinaria strade bianche della pubblica viabilità. Impegno di spesa e affidamento incarico ditta Granital Siena Srl</t>
  </si>
  <si>
    <t>Z2B350AAF4</t>
  </si>
  <si>
    <t>Interventi di messa in sicurezza muro di contenimento Via Fontecanti finanziati con contributo della R.T. decreto n. 20136 del 15.11.2021 in attuazione alla delibera della Giunta Regionale n. 1076/2021 - CUP F54H16000240004 - Incarico professionale per redazione relazione geologica- Impegno di spesa</t>
  </si>
  <si>
    <t>Z0C36DD7A7</t>
  </si>
  <si>
    <t>Interventi di riparazione al Grader - targa AEF062 - Impegno di spesa e affidamento incarico alla ditta ORAT S.N.C.</t>
  </si>
  <si>
    <t>Z1938FF92C</t>
  </si>
  <si>
    <t>Esecuzione di lavori di manutenzione straordinaria all'impianto elevatore n.54NM6547 installato c/o "Risalita" a Casole D'Elsa e istallazione di due interfaccia telefonica -Affidamento incarico e impegno di spesa alla ditta Manganelli Ascensori</t>
  </si>
  <si>
    <t>Z023698DC6</t>
  </si>
  <si>
    <t>Servizi manutentivi, service gas e incarico di Responsabile del sistema di autocontrollo HACCP dei fontanelli erogatori di acqua di qualità per 36 mesi - affidamento diretto, ex art. 36 comma 2 lett. a) D.Lgs. 50/2016</t>
  </si>
  <si>
    <t>Z0E36ED913</t>
  </si>
  <si>
    <t>01/07/2022</t>
  </si>
  <si>
    <t>Z0C3739560</t>
  </si>
  <si>
    <t>Pulizia fossa biologica e video ispezione alla caserma carabinieri Casole d'Elsa - Impegno di spesa e affidamento incarico alla ditta MONDO SPURGHI</t>
  </si>
  <si>
    <t>01337470528</t>
  </si>
  <si>
    <t>COLLE SPURGHI (MONDO SPURGHI)</t>
  </si>
  <si>
    <t>Z90363C357</t>
  </si>
  <si>
    <t>Riparazioni e pezzi di ricambio per tagliaerba del parco comunale - impegno di spesa e affidamento incarico ditta F.lli Giomi</t>
  </si>
  <si>
    <t>Z253721FB1</t>
  </si>
  <si>
    <t>Interventi di riparazione al Porter targa BD566FB - Impegno di spesa e affidamento incarico alla ditta LOGGINI MOTO</t>
  </si>
  <si>
    <t>Z7E3721D35</t>
  </si>
  <si>
    <t>Sostituzione spazzole alla spazzatrice comunale- Affidamento incarico ed impegno di spesa alla ditta OPLONTI GROUP SRL</t>
  </si>
  <si>
    <t>05238431216</t>
  </si>
  <si>
    <t>OPLONTI GROUP SRL</t>
  </si>
  <si>
    <t>Z20376452C</t>
  </si>
  <si>
    <t>Interventi di manutenzione e riparazione ai mezzi targa AZ361WJ e AV780GK- Impegno di spesa e affidamento incarico alla ditta BITICCHI SRL</t>
  </si>
  <si>
    <t>BITICCHI SRL</t>
  </si>
  <si>
    <t>Z3538E64EC</t>
  </si>
  <si>
    <t>Pulizia fossa biologica e video ispezione alla caserma carabinieri Casole d'Elsa - Integrazione impegno di spesa e affidamento incarico alla ditta MONDO SPURGHI</t>
  </si>
  <si>
    <t>8827723379</t>
  </si>
  <si>
    <t>manutenzione straordinaria viabilità comunale</t>
  </si>
  <si>
    <t>15/09/2021</t>
  </si>
  <si>
    <t>Masini Costruzioni srl</t>
  </si>
  <si>
    <t>00827420522</t>
  </si>
  <si>
    <t>Ruffoli srl</t>
  </si>
  <si>
    <t>Z4934979E0</t>
  </si>
  <si>
    <t>Riscossione coattiva tributi maggiori e minori - TD. N. 1969945</t>
  </si>
  <si>
    <t>05491900634</t>
  </si>
  <si>
    <t>SO.GE.R.T. Spa</t>
  </si>
  <si>
    <t>ZF632968F5</t>
  </si>
  <si>
    <t>Opere di manutenzione straordinaria impianto di climatizzazione centro polivalente Pievescola.impegno di spesa e affidamento incarico per interanti di manutenzione straordinaria alla ditta B.M.IMPIANTI snc di di Renzone e C. con sede in Strada massetana Romana n.50/a-53100 Siena</t>
  </si>
  <si>
    <t>27/07/2021</t>
  </si>
  <si>
    <t>01310580525</t>
  </si>
  <si>
    <t>B.M.IMPIANTI snc di di Renzone e C.</t>
  </si>
  <si>
    <t>ZF62EC680D</t>
  </si>
  <si>
    <t>LETTURE INCLINOMETRICHE FRAZIONE MONTEGUIDI</t>
  </si>
  <si>
    <t>05/11/2020</t>
  </si>
  <si>
    <t>ZC133D2AA3</t>
  </si>
  <si>
    <t>Adesione alla convenzione Apparecchiature multifunzione in noleggio 1 Lotto 6 Fascia A - ODA n. 6455672</t>
  </si>
  <si>
    <t>10/11/2021</t>
  </si>
  <si>
    <t>11723840150</t>
  </si>
  <si>
    <t>Canon Italia Spa</t>
  </si>
  <si>
    <t>ZBE3461C34</t>
  </si>
  <si>
    <t>RC PATRIMONIALE</t>
  </si>
  <si>
    <t>AIB LLOYD'S INSURANCE</t>
  </si>
  <si>
    <t>Z543461C11</t>
  </si>
  <si>
    <t>POLIZZA INFORTUNI CUMULATIVI</t>
  </si>
  <si>
    <t>Z0B33E14F0</t>
  </si>
  <si>
    <t>Fornitura materiale cantiere comunale- Impegno di spesa e affidamento incarico alla Ferramenta Giorgio BANDINI</t>
  </si>
  <si>
    <t>16/11/2021</t>
  </si>
  <si>
    <t>01613500485</t>
  </si>
  <si>
    <t>Ferramenta Giorgio BANDINI</t>
  </si>
  <si>
    <t>Z9734AEEE3</t>
  </si>
  <si>
    <t>Affidamento diretto consulenza geologica per vincolo idrogeologico anni 2022-2023</t>
  </si>
  <si>
    <t>RFFGFR58R02C415R</t>
  </si>
  <si>
    <t>Geol Gian Franco Ruffini</t>
  </si>
  <si>
    <t>ZA2344F175</t>
  </si>
  <si>
    <t>Acquisto servizio STARLIGHT</t>
  </si>
  <si>
    <t>09/12/2021</t>
  </si>
  <si>
    <t>01973900838</t>
  </si>
  <si>
    <t>MUNICIPIA SPA</t>
  </si>
  <si>
    <t>Z75309C0EE</t>
  </si>
  <si>
    <t>Fornitura legno cippato vergine per riscaldamento plesso scolatisco Via del Pacchierotto.Affidamento incarico ed impegno di spesa per i mesi gennaio/aprile corrente anno alla Az.Agr.Bambi Filippo con sede in Loc. Scalvaia- Monticiano (SI)</t>
  </si>
  <si>
    <t>18/02/2021</t>
  </si>
  <si>
    <t>26/04/2022</t>
  </si>
  <si>
    <t>ZE6342B490</t>
  </si>
  <si>
    <t>Fornitura batteria manutenzione automezzi del parco comunale- impegno di spesa e affidamento incarico ditta Biticchi srl con sede in Poggibonsi, Via Campania int.A n.1/6</t>
  </si>
  <si>
    <t>Z713377BA1</t>
  </si>
  <si>
    <t>Interventi di riparazione carrozzeria scuolabus del aprco comunale- targa EM823RX.Impegno di spesa e affidamento incarico alla ditta CARIND International srl</t>
  </si>
  <si>
    <t>19/10/2021</t>
  </si>
  <si>
    <t>03323100549</t>
  </si>
  <si>
    <t>CARIND INTERATIONAL SRL</t>
  </si>
  <si>
    <t>ZC430A58A0</t>
  </si>
  <si>
    <t>Manutenzione aree ad uso pubblico - Affidamento di incarico all'impresa Marco Socci</t>
  </si>
  <si>
    <t>14/04/2021</t>
  </si>
  <si>
    <t>ZAC345FFD2</t>
  </si>
  <si>
    <t>Fornitura gomme per la moto dei Vigili urbani.Impegno di spesa e affidamento incarico alla ditta Autoriparazioni Mugnaini snc con sede in Via Provinciale n.5- 53031 Casole D'Elsa (Siena)</t>
  </si>
  <si>
    <t>Z7A2A0348F</t>
  </si>
  <si>
    <t>Affidamento incarico per insinuazione al passivo ex art. 101 L.F.</t>
  </si>
  <si>
    <t>03/10/2019</t>
  </si>
  <si>
    <t>Z8831600B0</t>
  </si>
  <si>
    <t>Noleggio palina da 13 q.li per immagazzinaggio legno cippato vergine nel deposito della caldaia del plesso scolastico di Via del Paccherotto.Integrazione affidamento incarico alla ditta italnoleggi Srl con sede in Poggibonsi (Siena)</t>
  </si>
  <si>
    <t>ITALNOLEGGI S.r.l.</t>
  </si>
  <si>
    <t>ZF1338D9D7</t>
  </si>
  <si>
    <t>SEGNALETICA ORIZZONTALE E VERTICALE</t>
  </si>
  <si>
    <t>25/10/2021</t>
  </si>
  <si>
    <t>24/02/2022</t>
  </si>
  <si>
    <t>Z4B28A92F3</t>
  </si>
  <si>
    <t>Attestazione di Prestazione Energetica locale Via San Niccolò 18</t>
  </si>
  <si>
    <t>07/06/23019</t>
  </si>
  <si>
    <t>01326740527</t>
  </si>
  <si>
    <t>PERITO INDUSTRIALE DE SANTI SAMUELE</t>
  </si>
  <si>
    <t>Z2033F8078</t>
  </si>
  <si>
    <t>Fornitura sacchi raccolta rifiuti RUI 50X70</t>
  </si>
  <si>
    <t>22/11/2021</t>
  </si>
  <si>
    <t>SEI Toscana srl</t>
  </si>
  <si>
    <t>Z1931C9697</t>
  </si>
  <si>
    <t>Attivazione modulo SUE e migrazione server VBG</t>
  </si>
  <si>
    <t>25/05/2021</t>
  </si>
  <si>
    <t>02279100545</t>
  </si>
  <si>
    <t>PA Evolution srl</t>
  </si>
  <si>
    <t>ZE02D08922</t>
  </si>
  <si>
    <t>Canone triennale IRAP anno 2020-2021-2022</t>
  </si>
  <si>
    <t>Z2932F2C37</t>
  </si>
  <si>
    <t>Buoni sostitutivi del pasto dipendenti</t>
  </si>
  <si>
    <t>07/09/2021</t>
  </si>
  <si>
    <t>19/04/2022</t>
  </si>
  <si>
    <t>Z2A2A255B5</t>
  </si>
  <si>
    <t>redazione P.S. intercomunale</t>
  </si>
  <si>
    <t>PARLANTI GIOVANNI ARCH.</t>
  </si>
  <si>
    <t>Z7233F52EB</t>
  </si>
  <si>
    <t>Fornitura scaffalutura in emtalo locali biblioteca- Impegno di spesa e affidamento incarico alla ditta ARREDAMETALLICI LEONI snc</t>
  </si>
  <si>
    <t>01042040400</t>
  </si>
  <si>
    <t>ARREDAMETALLICI LEONI SNC</t>
  </si>
  <si>
    <t>ZAA34AE54D</t>
  </si>
  <si>
    <t>Disostruzione scarico acque pluviali e attraversamento stradale- conferimento incarico alla ditta Autospurgo VELOX srl, con sede in Monteriggioni, strada di Gabbricce n.19 e impegno di spesa</t>
  </si>
  <si>
    <t>01053500524</t>
  </si>
  <si>
    <t>Autospurgo VELOX srl</t>
  </si>
  <si>
    <t>ZA63465577</t>
  </si>
  <si>
    <t>Revisioni periodiche ad automezzi del parco comunale anno 2021- Impegno di spesa per servizi amministrativi e commissioni all'Agenzia Olimpia snc di Colle Val D'Elsa (SI)</t>
  </si>
  <si>
    <t>Agenzia Olimpia srl</t>
  </si>
  <si>
    <t>Z402C90D50</t>
  </si>
  <si>
    <t>ACQUISTO GEL DISINFETTANTI MANI PREVENZIONE COVID 19</t>
  </si>
  <si>
    <t>08/04/2020</t>
  </si>
  <si>
    <t>01075070522</t>
  </si>
  <si>
    <t>FARMACIA COMUNALE 2 - Azienda Speciale Multiservizi</t>
  </si>
  <si>
    <t>Z273421B1D</t>
  </si>
  <si>
    <t>Affidamento riscossione entrata extra tributaria</t>
  </si>
  <si>
    <t>Z2533D2DB1</t>
  </si>
  <si>
    <t>Interventi di riqualificazione e promozione del Museo Civico Archeologico e della Collegiata e del Museo della Città di Casole D'Elsa - conferimento incarico alla Dott.ssa Silvia Coazzin per la trascrizione e traduzione del manoscritto in latino " Historia castri Casuli in iurisdictione senesi" e relativo impegno di spesa</t>
  </si>
  <si>
    <t>CZZSLV70R60G914J</t>
  </si>
  <si>
    <t>Dott.ssa Silvia Coazzin</t>
  </si>
  <si>
    <t>8579772BD3</t>
  </si>
  <si>
    <t>SERVIZIO GESTIONE BIGLIETTERIA,GUARDIANIA, ARCHIVIO STORICO E DELLA MEMORIA, DI CONSERVATORE MUSEALE E GESTIONE COLLEZIONI 2021/2022</t>
  </si>
  <si>
    <t>29/12/2020</t>
  </si>
  <si>
    <t>00831080528</t>
  </si>
  <si>
    <t>SERVIZIO E TERRITORIO SOC.COOP.SOC.IMP-SOC.</t>
  </si>
  <si>
    <t>Z2A2CF2240</t>
  </si>
  <si>
    <t>riparazione fiat punto polizia municipale</t>
  </si>
  <si>
    <t>autoriparazioni mugnaini snc</t>
  </si>
  <si>
    <t>Z313367B25</t>
  </si>
  <si>
    <t>Corsi di formazione in materia tributaria 2021 - II semestre</t>
  </si>
  <si>
    <t>12/10/2021</t>
  </si>
  <si>
    <t>INFORM@ SRL</t>
  </si>
  <si>
    <t>Z3A32E2FEA</t>
  </si>
  <si>
    <t>Contributo L.160/2019 - Adeguamento e messa in sicurezza patrimonio comunale cod. CUP F53B200000400004 - Rifacimento di un tratto di mura, Via Dietro le Mura - Incarico professionale per progettazione, direzione lavori e coordinamento per la sicurezza- impegno di spesa</t>
  </si>
  <si>
    <t>02/09/2021</t>
  </si>
  <si>
    <t>ZA933A3BFE</t>
  </si>
  <si>
    <t>Granulato di marmo giallo per cimiteri comunali.Impegno di spesa per affidamento fornitura alla ditta M.A.C. SRL con sede in Sovicille (SI)</t>
  </si>
  <si>
    <t>00312650526</t>
  </si>
  <si>
    <t>M.A.C. srl</t>
  </si>
  <si>
    <t>ZF42B58B47</t>
  </si>
  <si>
    <t>Incarico professionale per aggiornamento catastale deposito acqua montagnola</t>
  </si>
  <si>
    <t>31/12/2019</t>
  </si>
  <si>
    <t>SCCFPP77D06C847A</t>
  </si>
  <si>
    <t>GEOM. SECCHIONI FILIPPO</t>
  </si>
  <si>
    <t>Z4928B8496</t>
  </si>
  <si>
    <t>Acquisto di stabilizzato per la manutenzione straordinaria strade bianche della pubblica viabilità.Impegno di spesa e affidamento incarico ditta Granital Siena Srl</t>
  </si>
  <si>
    <t>Z5C2D2BAA9</t>
  </si>
  <si>
    <t>LAVORI TETTO CENTRO CONGRESSI</t>
  </si>
  <si>
    <t>Z8C2CBC16B</t>
  </si>
  <si>
    <t>Indagini e progettazione idraulica a supporto del Piano Strutturale Intercomunale</t>
  </si>
  <si>
    <t>Z762CBC646</t>
  </si>
  <si>
    <t>CONFERIMENTO INCARICO PER CONSULENZA AGRONOMICA PIANO STRUTTURALE CASOLE D'ELSA - RADICONDOLI</t>
  </si>
  <si>
    <t>CLMRCR74P02D969X</t>
  </si>
  <si>
    <t>RICCARDO CLEMENTE</t>
  </si>
  <si>
    <t>Z112C66CCA</t>
  </si>
  <si>
    <t>11/03/2020</t>
  </si>
  <si>
    <t>Z5828B5A8C</t>
  </si>
  <si>
    <t>Servizio di manutenzione e fornitura CO2 fontanelli acqua di qualità</t>
  </si>
  <si>
    <t>07/06/2019</t>
  </si>
  <si>
    <t>ISTAL NUOVA SRL</t>
  </si>
  <si>
    <t>6558415F41</t>
  </si>
  <si>
    <t>servizio refezione scolastica</t>
  </si>
  <si>
    <t>8904296981</t>
  </si>
  <si>
    <t>Adeguamento e messa in sicurezza patrimonio comunale - rifacimento tratto di mura</t>
  </si>
  <si>
    <t>07/02/2022</t>
  </si>
  <si>
    <t>00148120512</t>
  </si>
  <si>
    <t>Toscopali Fondazioni srl</t>
  </si>
  <si>
    <t>01304860511</t>
  </si>
  <si>
    <t>Soiltest srl</t>
  </si>
  <si>
    <t>Geotecnica Lavori srl</t>
  </si>
</sst>
</file>

<file path=xl/styles.xml><?xml version="1.0" encoding="utf-8"?>
<styleSheet xmlns="http://schemas.openxmlformats.org/spreadsheetml/2006/main">
  <numFmts count="2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Sì&quot;;&quot;Sì&quot;;&quot;No&quot;"/>
    <numFmt numFmtId="165" formatCode="&quot;Vero&quot;;&quot;Vero&quot;;&quot;Falso&quot;"/>
    <numFmt numFmtId="166" formatCode="&quot;Attivo&quot;;&quot;Attivo&quot;;&quot;Disattivo&quot;"/>
    <numFmt numFmtId="167" formatCode="[$€-2]\ #.##000_);[Red]\([$€-2]\ #.##000\)"/>
    <numFmt numFmtId="168" formatCode="############"/>
    <numFmt numFmtId="169" formatCode="[$-410]dddd\ d\ mmmm\ yyyy"/>
    <numFmt numFmtId="170" formatCode="yyyy\-mm\-dd;@"/>
    <numFmt numFmtId="171" formatCode="#,##0.00;-#,##0.00"/>
    <numFmt numFmtId="172" formatCode="dd/mm/yyyy"/>
    <numFmt numFmtId="173" formatCode="#,##0.000;-#,##0.000"/>
    <numFmt numFmtId="174" formatCode="#,##0.00###;-#,##0.00###"/>
    <numFmt numFmtId="175" formatCode="#,##0.00#######;-#,##0.00#######"/>
    <numFmt numFmtId="176" formatCode="#,##0.0##;-#,##0.0##"/>
    <numFmt numFmtId="177" formatCode="#,##0.###;-#,##0.###"/>
  </numFmts>
  <fonts count="49">
    <font>
      <sz val="10"/>
      <name val="Arial"/>
      <family val="0"/>
    </font>
    <font>
      <sz val="11"/>
      <color indexed="8"/>
      <name val="Calibri"/>
      <family val="2"/>
    </font>
    <font>
      <u val="single"/>
      <sz val="10"/>
      <color indexed="12"/>
      <name val="Arial"/>
      <family val="2"/>
    </font>
    <font>
      <sz val="11"/>
      <name val="Calibri"/>
      <family val="2"/>
    </font>
    <font>
      <b/>
      <sz val="11"/>
      <name val="Calibri"/>
      <family val="2"/>
    </font>
    <font>
      <sz val="9"/>
      <name val="Tahoma"/>
      <family val="2"/>
    </font>
    <font>
      <b/>
      <sz val="9"/>
      <name val="Tahoma"/>
      <family val="2"/>
    </font>
    <font>
      <b/>
      <sz val="9"/>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10"/>
      <color indexed="20"/>
      <name val="Arial"/>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b/>
      <sz val="8"/>
      <color indexed="18"/>
      <name val="Arial"/>
      <family val="0"/>
    </font>
    <font>
      <sz val="8"/>
      <color indexed="8"/>
      <name val="Arial"/>
      <family val="0"/>
    </font>
    <font>
      <i/>
      <sz val="8"/>
      <color indexed="8"/>
      <name val="Arial"/>
      <family val="0"/>
    </font>
    <font>
      <b/>
      <sz val="8"/>
      <color indexed="8"/>
      <name val="Arial"/>
      <family val="0"/>
    </font>
    <font>
      <b/>
      <i/>
      <sz val="8"/>
      <color indexed="8"/>
      <name val="Arial"/>
      <family val="0"/>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u val="single"/>
      <sz val="10"/>
      <color theme="11"/>
      <name val="Arial"/>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sz val="8"/>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22"/>
        <bgColor indexed="64"/>
      </patternFill>
    </fill>
    <fill>
      <patternFill patternType="solid">
        <fgColor indexed="13"/>
        <bgColor indexed="64"/>
      </patternFill>
    </fill>
    <fill>
      <patternFill patternType="solid">
        <fgColor indexed="44"/>
        <bgColor indexed="64"/>
      </patternFill>
    </fill>
    <fill>
      <patternFill patternType="solid">
        <fgColor indexed="52"/>
        <bgColor indexed="64"/>
      </patternFill>
    </fill>
    <fill>
      <patternFill patternType="solid">
        <fgColor indexed="40"/>
        <bgColor indexed="64"/>
      </patternFill>
    </fill>
    <fill>
      <patternFill patternType="solid">
        <fgColor indexed="5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1" applyNumberFormat="0" applyAlignment="0" applyProtection="0"/>
    <xf numFmtId="0" fontId="33" fillId="0" borderId="2" applyNumberFormat="0" applyFill="0" applyAlignment="0" applyProtection="0"/>
    <xf numFmtId="0" fontId="34" fillId="21" borderId="3" applyNumberFormat="0" applyAlignment="0" applyProtection="0"/>
    <xf numFmtId="0" fontId="2" fillId="0" borderId="0" applyNumberFormat="0" applyFill="0" applyBorder="0" applyAlignment="0" applyProtection="0"/>
    <xf numFmtId="0" fontId="35" fillId="0" borderId="0" applyNumberFormat="0" applyFill="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6"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7" fillId="29" borderId="0" applyNumberFormat="0" applyBorder="0" applyAlignment="0" applyProtection="0"/>
    <xf numFmtId="0" fontId="0" fillId="30" borderId="4" applyNumberFormat="0" applyFont="0" applyAlignment="0" applyProtection="0"/>
    <xf numFmtId="0" fontId="38" fillId="20" borderId="5"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0" borderId="7" applyNumberFormat="0" applyFill="0" applyAlignment="0" applyProtection="0"/>
    <xf numFmtId="0" fontId="44" fillId="0" borderId="8" applyNumberFormat="0" applyFill="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31" borderId="0" applyNumberFormat="0" applyBorder="0" applyAlignment="0" applyProtection="0"/>
    <xf numFmtId="0" fontId="47"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255">
    <xf numFmtId="0" fontId="0" fillId="0" borderId="0" xfId="0" applyAlignment="1">
      <alignment/>
    </xf>
    <xf numFmtId="0" fontId="4" fillId="33" borderId="10" xfId="0" applyFont="1" applyFill="1" applyBorder="1" applyAlignment="1">
      <alignment horizontal="center" vertical="center" wrapText="1"/>
    </xf>
    <xf numFmtId="49" fontId="3" fillId="0" borderId="10" xfId="0" applyNumberFormat="1" applyFont="1" applyBorder="1" applyAlignment="1">
      <alignment horizontal="center" vertical="center" wrapText="1"/>
    </xf>
    <xf numFmtId="49" fontId="0" fillId="0" borderId="0" xfId="0" applyNumberFormat="1" applyAlignment="1">
      <alignment/>
    </xf>
    <xf numFmtId="49" fontId="4" fillId="33" borderId="10" xfId="0" applyNumberFormat="1" applyFont="1" applyFill="1" applyBorder="1" applyAlignment="1">
      <alignment horizontal="center" vertical="center" wrapText="1"/>
    </xf>
    <xf numFmtId="0" fontId="4" fillId="0" borderId="0" xfId="0" applyFont="1" applyAlignment="1">
      <alignment horizontal="center"/>
    </xf>
    <xf numFmtId="0" fontId="3" fillId="0" borderId="0" xfId="0" applyFont="1" applyAlignment="1">
      <alignment horizontal="center"/>
    </xf>
    <xf numFmtId="49" fontId="3" fillId="0" borderId="10" xfId="0" applyNumberFormat="1" applyFont="1" applyBorder="1" applyAlignment="1">
      <alignment horizontal="center"/>
    </xf>
    <xf numFmtId="49" fontId="3" fillId="0" borderId="0" xfId="0" applyNumberFormat="1" applyFont="1" applyAlignment="1">
      <alignment horizontal="center"/>
    </xf>
    <xf numFmtId="0" fontId="3" fillId="0" borderId="0" xfId="0" applyFont="1" applyAlignment="1">
      <alignment horizontal="center" vertical="center" wrapText="1"/>
    </xf>
    <xf numFmtId="49" fontId="3" fillId="0" borderId="0" xfId="0" applyNumberFormat="1" applyFont="1" applyAlignment="1">
      <alignment horizontal="center" vertical="center" wrapText="1"/>
    </xf>
    <xf numFmtId="2" fontId="4" fillId="33" borderId="10" xfId="0" applyNumberFormat="1" applyFont="1" applyFill="1" applyBorder="1" applyAlignment="1">
      <alignment horizontal="center" vertical="center" wrapText="1"/>
    </xf>
    <xf numFmtId="2" fontId="3" fillId="0" borderId="0" xfId="0" applyNumberFormat="1" applyFont="1" applyAlignment="1">
      <alignment horizontal="center" vertical="center"/>
    </xf>
    <xf numFmtId="14" fontId="4" fillId="33" borderId="10" xfId="0" applyNumberFormat="1" applyFont="1" applyFill="1" applyBorder="1" applyAlignment="1">
      <alignment horizontal="center" vertical="center" wrapText="1"/>
    </xf>
    <xf numFmtId="14" fontId="3" fillId="0" borderId="10" xfId="0" applyNumberFormat="1" applyFont="1" applyBorder="1" applyAlignment="1">
      <alignment horizontal="center" vertical="center"/>
    </xf>
    <xf numFmtId="14" fontId="3" fillId="0" borderId="0" xfId="0" applyNumberFormat="1" applyFont="1" applyAlignment="1">
      <alignment horizontal="center" vertical="center"/>
    </xf>
    <xf numFmtId="49" fontId="4" fillId="34" borderId="0" xfId="0" applyNumberFormat="1" applyFont="1" applyFill="1" applyAlignment="1">
      <alignment horizontal="center" vertical="center" wrapText="1"/>
    </xf>
    <xf numFmtId="49" fontId="3" fillId="0" borderId="0" xfId="0" applyNumberFormat="1" applyFont="1" applyFill="1" applyAlignment="1">
      <alignment horizontal="center"/>
    </xf>
    <xf numFmtId="49" fontId="4" fillId="0" borderId="0" xfId="0" applyNumberFormat="1" applyFont="1" applyFill="1" applyAlignment="1">
      <alignment horizontal="center" vertical="center" wrapText="1"/>
    </xf>
    <xf numFmtId="14" fontId="3" fillId="0" borderId="0" xfId="0" applyNumberFormat="1" applyFont="1" applyFill="1" applyAlignment="1">
      <alignment horizontal="center" vertical="center"/>
    </xf>
    <xf numFmtId="0" fontId="3" fillId="0" borderId="0" xfId="0" applyFont="1" applyFill="1" applyAlignment="1">
      <alignment horizontal="center"/>
    </xf>
    <xf numFmtId="2" fontId="3" fillId="0" borderId="0" xfId="0" applyNumberFormat="1" applyFont="1" applyFill="1" applyAlignment="1">
      <alignment horizontal="center" vertical="center"/>
    </xf>
    <xf numFmtId="0" fontId="0" fillId="0" borderId="0" xfId="0" applyFont="1" applyAlignment="1">
      <alignment/>
    </xf>
    <xf numFmtId="4" fontId="3" fillId="0" borderId="10" xfId="0" applyNumberFormat="1" applyFont="1" applyBorder="1" applyAlignment="1">
      <alignment horizontal="center" vertical="center"/>
    </xf>
    <xf numFmtId="0" fontId="3" fillId="0" borderId="10" xfId="0" applyNumberFormat="1" applyFont="1" applyBorder="1" applyAlignment="1">
      <alignment horizontal="center" vertical="center" wrapText="1"/>
    </xf>
    <xf numFmtId="0" fontId="3" fillId="0" borderId="10" xfId="0" applyNumberFormat="1" applyFont="1" applyBorder="1" applyAlignment="1">
      <alignment horizontal="center"/>
    </xf>
    <xf numFmtId="0" fontId="3" fillId="0" borderId="0" xfId="0" applyNumberFormat="1" applyFont="1" applyAlignment="1">
      <alignment horizontal="center"/>
    </xf>
    <xf numFmtId="0" fontId="3" fillId="0" borderId="0" xfId="0" applyNumberFormat="1" applyFont="1" applyFill="1" applyAlignment="1">
      <alignment horizontal="center"/>
    </xf>
    <xf numFmtId="49" fontId="0" fillId="0" borderId="0" xfId="0" applyNumberFormat="1" applyFont="1" applyAlignment="1">
      <alignment/>
    </xf>
    <xf numFmtId="49" fontId="25" fillId="35" borderId="11" xfId="0" applyFont="1" applyBorder="1" applyAlignment="1">
      <alignment horizontal="center" vertical="center" wrapText="1"/>
    </xf>
    <xf numFmtId="49" fontId="25" fillId="36" borderId="11" xfId="0" applyFont="1" applyBorder="1" applyAlignment="1">
      <alignment horizontal="center" vertical="center" wrapText="1"/>
    </xf>
    <xf numFmtId="49" fontId="26" fillId="36" borderId="11" xfId="0" applyFont="1" applyBorder="1" applyAlignment="1">
      <alignment horizontal="center" vertical="center" wrapText="1"/>
    </xf>
    <xf numFmtId="0" fontId="0" fillId="37" borderId="11" xfId="0" applyBorder="1" applyAlignment="1">
      <alignment/>
    </xf>
    <xf numFmtId="0" fontId="0" fillId="38" borderId="11" xfId="0" applyBorder="1" applyAlignment="1">
      <alignment/>
    </xf>
    <xf numFmtId="1" fontId="1" fillId="0" borderId="11" xfId="0" applyFont="1" applyBorder="1" applyAlignment="1">
      <alignment horizontal="center" vertical="center" wrapText="1"/>
    </xf>
    <xf numFmtId="49" fontId="1" fillId="0" borderId="11" xfId="0" applyFont="1" applyBorder="1" applyAlignment="1">
      <alignment horizontal="center" vertical="center" wrapText="1"/>
    </xf>
    <xf numFmtId="171" fontId="1" fillId="0" borderId="11" xfId="0" applyFont="1" applyBorder="1" applyAlignment="1">
      <alignment horizontal="center" vertical="center"/>
    </xf>
    <xf numFmtId="172" fontId="1" fillId="0" borderId="11" xfId="0" applyFont="1" applyBorder="1" applyAlignment="1">
      <alignment horizontal="center" vertical="center"/>
    </xf>
    <xf numFmtId="0" fontId="1" fillId="0" borderId="11" xfId="0" applyFont="1" applyBorder="1" applyAlignment="1">
      <alignment horizontal="center" vertical="center" wrapText="1"/>
    </xf>
    <xf numFmtId="49" fontId="26" fillId="0" borderId="0" xfId="0" applyFont="1" applyAlignment="1">
      <alignment horizontal="left" vertical="center" wrapText="1"/>
    </xf>
    <xf numFmtId="49" fontId="28" fillId="0" borderId="0" xfId="0" applyFont="1" applyAlignment="1">
      <alignment horizontal="left" vertical="center" wrapText="1"/>
    </xf>
    <xf numFmtId="49" fontId="27" fillId="0" borderId="0" xfId="0" applyFont="1" applyAlignment="1">
      <alignment horizontal="left" vertical="center" wrapText="1"/>
    </xf>
    <xf numFmtId="49" fontId="29" fillId="0" borderId="0" xfId="0" applyFont="1" applyAlignment="1">
      <alignment horizontal="left" vertical="center" wrapText="1"/>
    </xf>
    <xf numFmtId="49" fontId="26" fillId="0" borderId="0" xfId="0" applyFont="1" applyAlignment="1">
      <alignment horizontal="center" vertical="center" wrapText="1"/>
    </xf>
    <xf numFmtId="49" fontId="28" fillId="0" borderId="0" xfId="0" applyFont="1" applyAlignment="1">
      <alignment horizontal="center" vertical="center" wrapText="1"/>
    </xf>
    <xf numFmtId="49" fontId="27" fillId="0" borderId="0" xfId="0" applyFont="1" applyAlignment="1">
      <alignment horizontal="center" vertical="center" wrapText="1"/>
    </xf>
    <xf numFmtId="49" fontId="29" fillId="0" borderId="0" xfId="0" applyFont="1" applyAlignment="1">
      <alignment horizontal="center" vertical="center" wrapText="1"/>
    </xf>
    <xf numFmtId="49" fontId="26" fillId="0" borderId="0" xfId="0" applyFont="1" applyAlignment="1">
      <alignment horizontal="right" vertical="center" wrapText="1"/>
    </xf>
    <xf numFmtId="49" fontId="28" fillId="0" borderId="0" xfId="0" applyFont="1" applyAlignment="1">
      <alignment horizontal="right" vertical="center" wrapText="1"/>
    </xf>
    <xf numFmtId="49" fontId="27" fillId="0" borderId="0" xfId="0" applyFont="1" applyAlignment="1">
      <alignment horizontal="right" vertical="center" wrapText="1"/>
    </xf>
    <xf numFmtId="49" fontId="29" fillId="0" borderId="0" xfId="0" applyFont="1" applyAlignment="1">
      <alignment horizontal="right" vertical="center" wrapText="1"/>
    </xf>
    <xf numFmtId="172" fontId="26" fillId="0" borderId="0" xfId="0" applyFont="1" applyAlignment="1">
      <alignment horizontal="left" vertical="center" wrapText="1"/>
    </xf>
    <xf numFmtId="172" fontId="28" fillId="0" borderId="0" xfId="0" applyFont="1" applyAlignment="1">
      <alignment horizontal="left" vertical="center" wrapText="1"/>
    </xf>
    <xf numFmtId="172" fontId="27" fillId="0" borderId="0" xfId="0" applyFont="1" applyAlignment="1">
      <alignment horizontal="left" vertical="center" wrapText="1"/>
    </xf>
    <xf numFmtId="172" fontId="29" fillId="0" borderId="0" xfId="0" applyFont="1" applyAlignment="1">
      <alignment horizontal="left" vertical="center" wrapText="1"/>
    </xf>
    <xf numFmtId="172" fontId="26" fillId="0" borderId="0" xfId="0" applyFont="1" applyAlignment="1">
      <alignment horizontal="center" vertical="center" wrapText="1"/>
    </xf>
    <xf numFmtId="172" fontId="28" fillId="0" borderId="0" xfId="0" applyFont="1" applyAlignment="1">
      <alignment horizontal="center" vertical="center" wrapText="1"/>
    </xf>
    <xf numFmtId="172" fontId="27" fillId="0" borderId="0" xfId="0" applyFont="1" applyAlignment="1">
      <alignment horizontal="center" vertical="center" wrapText="1"/>
    </xf>
    <xf numFmtId="172" fontId="29" fillId="0" borderId="0" xfId="0" applyFont="1" applyAlignment="1">
      <alignment horizontal="center" vertical="center" wrapText="1"/>
    </xf>
    <xf numFmtId="172" fontId="26" fillId="0" borderId="0" xfId="0" applyFont="1" applyAlignment="1">
      <alignment horizontal="right" vertical="center" wrapText="1"/>
    </xf>
    <xf numFmtId="172" fontId="28" fillId="0" borderId="0" xfId="0" applyFont="1" applyAlignment="1">
      <alignment horizontal="right" vertical="center" wrapText="1"/>
    </xf>
    <xf numFmtId="172" fontId="27" fillId="0" borderId="0" xfId="0" applyFont="1" applyAlignment="1">
      <alignment horizontal="right" vertical="center" wrapText="1"/>
    </xf>
    <xf numFmtId="172" fontId="29" fillId="0" borderId="0" xfId="0" applyFont="1" applyAlignment="1">
      <alignment horizontal="right" vertical="center" wrapText="1"/>
    </xf>
    <xf numFmtId="1" fontId="26" fillId="0" borderId="0" xfId="0" applyFont="1" applyAlignment="1">
      <alignment horizontal="left" vertical="center" wrapText="1"/>
    </xf>
    <xf numFmtId="1" fontId="28" fillId="0" borderId="0" xfId="0" applyFont="1" applyAlignment="1">
      <alignment horizontal="left" vertical="center" wrapText="1"/>
    </xf>
    <xf numFmtId="1" fontId="27" fillId="0" borderId="0" xfId="0" applyFont="1" applyAlignment="1">
      <alignment horizontal="left" vertical="center" wrapText="1"/>
    </xf>
    <xf numFmtId="1" fontId="29" fillId="0" borderId="0" xfId="0" applyFont="1" applyAlignment="1">
      <alignment horizontal="left" vertical="center" wrapText="1"/>
    </xf>
    <xf numFmtId="1" fontId="26" fillId="0" borderId="0" xfId="0" applyFont="1" applyAlignment="1">
      <alignment horizontal="center" vertical="center" wrapText="1"/>
    </xf>
    <xf numFmtId="1" fontId="28" fillId="0" borderId="0" xfId="0" applyFont="1" applyAlignment="1">
      <alignment horizontal="center" vertical="center" wrapText="1"/>
    </xf>
    <xf numFmtId="1" fontId="27" fillId="0" borderId="0" xfId="0" applyFont="1" applyAlignment="1">
      <alignment horizontal="center" vertical="center" wrapText="1"/>
    </xf>
    <xf numFmtId="1" fontId="29" fillId="0" borderId="0" xfId="0" applyFont="1" applyAlignment="1">
      <alignment horizontal="center" vertical="center" wrapText="1"/>
    </xf>
    <xf numFmtId="1" fontId="26" fillId="0" borderId="0" xfId="0" applyFont="1" applyAlignment="1">
      <alignment horizontal="right" vertical="center" wrapText="1"/>
    </xf>
    <xf numFmtId="1" fontId="28" fillId="0" borderId="0" xfId="0" applyFont="1" applyAlignment="1">
      <alignment horizontal="right" vertical="center" wrapText="1"/>
    </xf>
    <xf numFmtId="1" fontId="27" fillId="0" borderId="0" xfId="0" applyFont="1" applyAlignment="1">
      <alignment horizontal="right" vertical="center" wrapText="1"/>
    </xf>
    <xf numFmtId="1" fontId="29" fillId="0" borderId="0" xfId="0" applyFont="1" applyAlignment="1">
      <alignment horizontal="right" vertical="center" wrapText="1"/>
    </xf>
    <xf numFmtId="171" fontId="26" fillId="0" borderId="0" xfId="0" applyFont="1" applyAlignment="1">
      <alignment horizontal="left" vertical="center"/>
    </xf>
    <xf numFmtId="171" fontId="28" fillId="0" borderId="0" xfId="0" applyFont="1" applyAlignment="1">
      <alignment horizontal="left" vertical="center"/>
    </xf>
    <xf numFmtId="171" fontId="27" fillId="0" borderId="0" xfId="0" applyFont="1" applyAlignment="1">
      <alignment horizontal="left" vertical="center"/>
    </xf>
    <xf numFmtId="171" fontId="29" fillId="0" borderId="0" xfId="0" applyFont="1" applyAlignment="1">
      <alignment horizontal="left" vertical="center"/>
    </xf>
    <xf numFmtId="171" fontId="26" fillId="0" borderId="0" xfId="0" applyFont="1" applyAlignment="1">
      <alignment horizontal="center" vertical="center"/>
    </xf>
    <xf numFmtId="171" fontId="28" fillId="0" borderId="0" xfId="0" applyFont="1" applyAlignment="1">
      <alignment horizontal="center" vertical="center"/>
    </xf>
    <xf numFmtId="171" fontId="27" fillId="0" borderId="0" xfId="0" applyFont="1" applyAlignment="1">
      <alignment horizontal="center" vertical="center"/>
    </xf>
    <xf numFmtId="171" fontId="29" fillId="0" borderId="0" xfId="0" applyFont="1" applyAlignment="1">
      <alignment horizontal="center" vertical="center"/>
    </xf>
    <xf numFmtId="171" fontId="26" fillId="0" borderId="0" xfId="0" applyFont="1" applyAlignment="1">
      <alignment horizontal="right" vertical="center"/>
    </xf>
    <xf numFmtId="171" fontId="28" fillId="0" borderId="0" xfId="0" applyFont="1" applyAlignment="1">
      <alignment horizontal="right" vertical="center"/>
    </xf>
    <xf numFmtId="171" fontId="27" fillId="0" borderId="0" xfId="0" applyFont="1" applyAlignment="1">
      <alignment horizontal="right" vertical="center"/>
    </xf>
    <xf numFmtId="171" fontId="29" fillId="0" borderId="0" xfId="0" applyFont="1" applyAlignment="1">
      <alignment horizontal="right" vertical="center"/>
    </xf>
    <xf numFmtId="173" fontId="26" fillId="0" borderId="0" xfId="0" applyFont="1" applyAlignment="1">
      <alignment horizontal="left" vertical="center"/>
    </xf>
    <xf numFmtId="173" fontId="28" fillId="0" borderId="0" xfId="0" applyFont="1" applyAlignment="1">
      <alignment horizontal="left" vertical="center"/>
    </xf>
    <xf numFmtId="173" fontId="27" fillId="0" borderId="0" xfId="0" applyFont="1" applyAlignment="1">
      <alignment horizontal="left" vertical="center"/>
    </xf>
    <xf numFmtId="173" fontId="29" fillId="0" borderId="0" xfId="0" applyFont="1" applyAlignment="1">
      <alignment horizontal="left" vertical="center"/>
    </xf>
    <xf numFmtId="173" fontId="26" fillId="0" borderId="0" xfId="0" applyFont="1" applyAlignment="1">
      <alignment horizontal="center" vertical="center"/>
    </xf>
    <xf numFmtId="173" fontId="28" fillId="0" borderId="0" xfId="0" applyFont="1" applyAlignment="1">
      <alignment horizontal="center" vertical="center"/>
    </xf>
    <xf numFmtId="173" fontId="27" fillId="0" borderId="0" xfId="0" applyFont="1" applyAlignment="1">
      <alignment horizontal="center" vertical="center"/>
    </xf>
    <xf numFmtId="173" fontId="29" fillId="0" borderId="0" xfId="0" applyFont="1" applyAlignment="1">
      <alignment horizontal="center" vertical="center"/>
    </xf>
    <xf numFmtId="173" fontId="26" fillId="0" borderId="0" xfId="0" applyFont="1" applyAlignment="1">
      <alignment horizontal="right" vertical="center"/>
    </xf>
    <xf numFmtId="173" fontId="28" fillId="0" borderId="0" xfId="0" applyFont="1" applyAlignment="1">
      <alignment horizontal="right" vertical="center"/>
    </xf>
    <xf numFmtId="173" fontId="27" fillId="0" borderId="0" xfId="0" applyFont="1" applyAlignment="1">
      <alignment horizontal="right" vertical="center"/>
    </xf>
    <xf numFmtId="173" fontId="29" fillId="0" borderId="0" xfId="0" applyFont="1" applyAlignment="1">
      <alignment horizontal="right" vertical="center"/>
    </xf>
    <xf numFmtId="174" fontId="26" fillId="0" borderId="0" xfId="0" applyFont="1" applyAlignment="1">
      <alignment horizontal="left" vertical="center"/>
    </xf>
    <xf numFmtId="174" fontId="28" fillId="0" borderId="0" xfId="0" applyFont="1" applyAlignment="1">
      <alignment horizontal="left" vertical="center"/>
    </xf>
    <xf numFmtId="174" fontId="27" fillId="0" borderId="0" xfId="0" applyFont="1" applyAlignment="1">
      <alignment horizontal="left" vertical="center"/>
    </xf>
    <xf numFmtId="174" fontId="29" fillId="0" borderId="0" xfId="0" applyFont="1" applyAlignment="1">
      <alignment horizontal="left" vertical="center"/>
    </xf>
    <xf numFmtId="174" fontId="26" fillId="0" borderId="0" xfId="0" applyFont="1" applyAlignment="1">
      <alignment horizontal="center" vertical="center"/>
    </xf>
    <xf numFmtId="174" fontId="28" fillId="0" borderId="0" xfId="0" applyFont="1" applyAlignment="1">
      <alignment horizontal="center" vertical="center"/>
    </xf>
    <xf numFmtId="174" fontId="27" fillId="0" borderId="0" xfId="0" applyFont="1" applyAlignment="1">
      <alignment horizontal="center" vertical="center"/>
    </xf>
    <xf numFmtId="174" fontId="29" fillId="0" borderId="0" xfId="0" applyFont="1" applyAlignment="1">
      <alignment horizontal="center" vertical="center"/>
    </xf>
    <xf numFmtId="174" fontId="26" fillId="0" borderId="0" xfId="0" applyFont="1" applyAlignment="1">
      <alignment horizontal="right" vertical="center"/>
    </xf>
    <xf numFmtId="174" fontId="28" fillId="0" borderId="0" xfId="0" applyFont="1" applyAlignment="1">
      <alignment horizontal="right" vertical="center"/>
    </xf>
    <xf numFmtId="174" fontId="27" fillId="0" borderId="0" xfId="0" applyFont="1" applyAlignment="1">
      <alignment horizontal="right" vertical="center"/>
    </xf>
    <xf numFmtId="174" fontId="29" fillId="0" borderId="0" xfId="0" applyFont="1" applyAlignment="1">
      <alignment horizontal="right" vertical="center"/>
    </xf>
    <xf numFmtId="175" fontId="26" fillId="0" borderId="0" xfId="0" applyFont="1" applyAlignment="1">
      <alignment horizontal="left" vertical="center"/>
    </xf>
    <xf numFmtId="175" fontId="28" fillId="0" borderId="0" xfId="0" applyFont="1" applyAlignment="1">
      <alignment horizontal="left" vertical="center"/>
    </xf>
    <xf numFmtId="175" fontId="27" fillId="0" borderId="0" xfId="0" applyFont="1" applyAlignment="1">
      <alignment horizontal="left" vertical="center"/>
    </xf>
    <xf numFmtId="175" fontId="29" fillId="0" borderId="0" xfId="0" applyFont="1" applyAlignment="1">
      <alignment horizontal="left" vertical="center"/>
    </xf>
    <xf numFmtId="175" fontId="26" fillId="0" borderId="0" xfId="0" applyFont="1" applyAlignment="1">
      <alignment horizontal="center" vertical="center"/>
    </xf>
    <xf numFmtId="175" fontId="28" fillId="0" borderId="0" xfId="0" applyFont="1" applyAlignment="1">
      <alignment horizontal="center" vertical="center"/>
    </xf>
    <xf numFmtId="175" fontId="27" fillId="0" borderId="0" xfId="0" applyFont="1" applyAlignment="1">
      <alignment horizontal="center" vertical="center"/>
    </xf>
    <xf numFmtId="175" fontId="29" fillId="0" borderId="0" xfId="0" applyFont="1" applyAlignment="1">
      <alignment horizontal="center" vertical="center"/>
    </xf>
    <xf numFmtId="175" fontId="26" fillId="0" borderId="0" xfId="0" applyFont="1" applyAlignment="1">
      <alignment horizontal="right" vertical="center"/>
    </xf>
    <xf numFmtId="175" fontId="28" fillId="0" borderId="0" xfId="0" applyFont="1" applyAlignment="1">
      <alignment horizontal="right" vertical="center"/>
    </xf>
    <xf numFmtId="175" fontId="27" fillId="0" borderId="0" xfId="0" applyFont="1" applyAlignment="1">
      <alignment horizontal="right" vertical="center"/>
    </xf>
    <xf numFmtId="175" fontId="29" fillId="0" borderId="0" xfId="0" applyFont="1" applyAlignment="1">
      <alignment horizontal="right" vertical="center"/>
    </xf>
    <xf numFmtId="176" fontId="26" fillId="0" borderId="0" xfId="0" applyFont="1" applyAlignment="1">
      <alignment horizontal="left" vertical="center"/>
    </xf>
    <xf numFmtId="176" fontId="28" fillId="0" borderId="0" xfId="0" applyFont="1" applyAlignment="1">
      <alignment horizontal="left" vertical="center"/>
    </xf>
    <xf numFmtId="176" fontId="27" fillId="0" borderId="0" xfId="0" applyFont="1" applyAlignment="1">
      <alignment horizontal="left" vertical="center"/>
    </xf>
    <xf numFmtId="176" fontId="29" fillId="0" borderId="0" xfId="0" applyFont="1" applyAlignment="1">
      <alignment horizontal="left" vertical="center"/>
    </xf>
    <xf numFmtId="176" fontId="26" fillId="0" borderId="0" xfId="0" applyFont="1" applyAlignment="1">
      <alignment horizontal="center" vertical="center"/>
    </xf>
    <xf numFmtId="176" fontId="28" fillId="0" borderId="0" xfId="0" applyFont="1" applyAlignment="1">
      <alignment horizontal="center" vertical="center"/>
    </xf>
    <xf numFmtId="176" fontId="27" fillId="0" borderId="0" xfId="0" applyFont="1" applyAlignment="1">
      <alignment horizontal="center" vertical="center"/>
    </xf>
    <xf numFmtId="176" fontId="29" fillId="0" borderId="0" xfId="0" applyFont="1" applyAlignment="1">
      <alignment horizontal="center" vertical="center"/>
    </xf>
    <xf numFmtId="176" fontId="26" fillId="0" borderId="0" xfId="0" applyFont="1" applyAlignment="1">
      <alignment horizontal="right" vertical="center"/>
    </xf>
    <xf numFmtId="176" fontId="28" fillId="0" borderId="0" xfId="0" applyFont="1" applyAlignment="1">
      <alignment horizontal="right" vertical="center"/>
    </xf>
    <xf numFmtId="176" fontId="27" fillId="0" borderId="0" xfId="0" applyFont="1" applyAlignment="1">
      <alignment horizontal="right" vertical="center"/>
    </xf>
    <xf numFmtId="176" fontId="29" fillId="0" borderId="0" xfId="0" applyFont="1" applyAlignment="1">
      <alignment horizontal="right" vertical="center"/>
    </xf>
    <xf numFmtId="177" fontId="26" fillId="0" borderId="0" xfId="0" applyFont="1" applyAlignment="1">
      <alignment horizontal="left" vertical="center"/>
    </xf>
    <xf numFmtId="177" fontId="28" fillId="0" borderId="0" xfId="0" applyFont="1" applyAlignment="1">
      <alignment horizontal="left" vertical="center"/>
    </xf>
    <xf numFmtId="177" fontId="27" fillId="0" borderId="0" xfId="0" applyFont="1" applyAlignment="1">
      <alignment horizontal="left" vertical="center"/>
    </xf>
    <xf numFmtId="177" fontId="29" fillId="0" borderId="0" xfId="0" applyFont="1" applyAlignment="1">
      <alignment horizontal="left" vertical="center"/>
    </xf>
    <xf numFmtId="177" fontId="26" fillId="0" borderId="0" xfId="0" applyFont="1" applyAlignment="1">
      <alignment horizontal="center" vertical="center"/>
    </xf>
    <xf numFmtId="177" fontId="28" fillId="0" borderId="0" xfId="0" applyFont="1" applyAlignment="1">
      <alignment horizontal="center" vertical="center"/>
    </xf>
    <xf numFmtId="177" fontId="27" fillId="0" borderId="0" xfId="0" applyFont="1" applyAlignment="1">
      <alignment horizontal="center" vertical="center"/>
    </xf>
    <xf numFmtId="177" fontId="29" fillId="0" borderId="0" xfId="0" applyFont="1" applyAlignment="1">
      <alignment horizontal="center" vertical="center"/>
    </xf>
    <xf numFmtId="177" fontId="26" fillId="0" borderId="0" xfId="0" applyFont="1" applyAlignment="1">
      <alignment horizontal="right" vertical="center"/>
    </xf>
    <xf numFmtId="177" fontId="28" fillId="0" borderId="0" xfId="0" applyFont="1" applyAlignment="1">
      <alignment horizontal="right" vertical="center"/>
    </xf>
    <xf numFmtId="177" fontId="27" fillId="0" borderId="0" xfId="0" applyFont="1" applyAlignment="1">
      <alignment horizontal="right" vertical="center"/>
    </xf>
    <xf numFmtId="177" fontId="29" fillId="0" borderId="0" xfId="0" applyFont="1" applyAlignment="1">
      <alignment horizontal="right" vertical="center"/>
    </xf>
    <xf numFmtId="49" fontId="26" fillId="0" borderId="0" xfId="0" applyFont="1" applyAlignment="1" applyProtection="1">
      <alignment horizontal="left" vertical="center" wrapText="1"/>
      <protection locked="0"/>
    </xf>
    <xf numFmtId="49" fontId="28" fillId="0" borderId="0" xfId="0" applyFont="1" applyAlignment="1" applyProtection="1">
      <alignment horizontal="left" vertical="center" wrapText="1"/>
      <protection locked="0"/>
    </xf>
    <xf numFmtId="49" fontId="27" fillId="0" borderId="0" xfId="0" applyFont="1" applyAlignment="1" applyProtection="1">
      <alignment horizontal="left" vertical="center" wrapText="1"/>
      <protection locked="0"/>
    </xf>
    <xf numFmtId="49" fontId="29" fillId="0" borderId="0" xfId="0" applyFont="1" applyAlignment="1" applyProtection="1">
      <alignment horizontal="left" vertical="center" wrapText="1"/>
      <protection locked="0"/>
    </xf>
    <xf numFmtId="49" fontId="26" fillId="0" borderId="0" xfId="0" applyFont="1" applyAlignment="1" applyProtection="1">
      <alignment horizontal="center" vertical="center" wrapText="1"/>
      <protection locked="0"/>
    </xf>
    <xf numFmtId="49" fontId="28" fillId="0" borderId="0" xfId="0" applyFont="1" applyAlignment="1" applyProtection="1">
      <alignment horizontal="center" vertical="center" wrapText="1"/>
      <protection locked="0"/>
    </xf>
    <xf numFmtId="49" fontId="27" fillId="0" borderId="0" xfId="0" applyFont="1" applyAlignment="1" applyProtection="1">
      <alignment horizontal="center" vertical="center" wrapText="1"/>
      <protection locked="0"/>
    </xf>
    <xf numFmtId="49" fontId="29" fillId="0" borderId="0" xfId="0" applyFont="1" applyAlignment="1" applyProtection="1">
      <alignment horizontal="center" vertical="center" wrapText="1"/>
      <protection locked="0"/>
    </xf>
    <xf numFmtId="49" fontId="26" fillId="0" borderId="0" xfId="0" applyFont="1" applyAlignment="1" applyProtection="1">
      <alignment horizontal="right" vertical="center" wrapText="1"/>
      <protection locked="0"/>
    </xf>
    <xf numFmtId="49" fontId="28" fillId="0" borderId="0" xfId="0" applyFont="1" applyAlignment="1" applyProtection="1">
      <alignment horizontal="right" vertical="center" wrapText="1"/>
      <protection locked="0"/>
    </xf>
    <xf numFmtId="49" fontId="27" fillId="0" borderId="0" xfId="0" applyFont="1" applyAlignment="1" applyProtection="1">
      <alignment horizontal="right" vertical="center" wrapText="1"/>
      <protection locked="0"/>
    </xf>
    <xf numFmtId="49" fontId="29" fillId="0" borderId="0" xfId="0" applyFont="1" applyAlignment="1" applyProtection="1">
      <alignment horizontal="right" vertical="center" wrapText="1"/>
      <protection locked="0"/>
    </xf>
    <xf numFmtId="172" fontId="26" fillId="0" borderId="0" xfId="0" applyFont="1" applyAlignment="1" applyProtection="1">
      <alignment horizontal="left" vertical="center" wrapText="1"/>
      <protection locked="0"/>
    </xf>
    <xf numFmtId="172" fontId="28" fillId="0" borderId="0" xfId="0" applyFont="1" applyAlignment="1" applyProtection="1">
      <alignment horizontal="left" vertical="center" wrapText="1"/>
      <protection locked="0"/>
    </xf>
    <xf numFmtId="172" fontId="27" fillId="0" borderId="0" xfId="0" applyFont="1" applyAlignment="1" applyProtection="1">
      <alignment horizontal="left" vertical="center" wrapText="1"/>
      <protection locked="0"/>
    </xf>
    <xf numFmtId="172" fontId="29" fillId="0" borderId="0" xfId="0" applyFont="1" applyAlignment="1" applyProtection="1">
      <alignment horizontal="left" vertical="center" wrapText="1"/>
      <protection locked="0"/>
    </xf>
    <xf numFmtId="172" fontId="26" fillId="0" borderId="0" xfId="0" applyFont="1" applyAlignment="1" applyProtection="1">
      <alignment horizontal="center" vertical="center" wrapText="1"/>
      <protection locked="0"/>
    </xf>
    <xf numFmtId="172" fontId="28" fillId="0" borderId="0" xfId="0" applyFont="1" applyAlignment="1" applyProtection="1">
      <alignment horizontal="center" vertical="center" wrapText="1"/>
      <protection locked="0"/>
    </xf>
    <xf numFmtId="172" fontId="27" fillId="0" borderId="0" xfId="0" applyFont="1" applyAlignment="1" applyProtection="1">
      <alignment horizontal="center" vertical="center" wrapText="1"/>
      <protection locked="0"/>
    </xf>
    <xf numFmtId="172" fontId="29" fillId="0" borderId="0" xfId="0" applyFont="1" applyAlignment="1" applyProtection="1">
      <alignment horizontal="center" vertical="center" wrapText="1"/>
      <protection locked="0"/>
    </xf>
    <xf numFmtId="172" fontId="26" fillId="0" borderId="0" xfId="0" applyFont="1" applyAlignment="1" applyProtection="1">
      <alignment horizontal="right" vertical="center" wrapText="1"/>
      <protection locked="0"/>
    </xf>
    <xf numFmtId="172" fontId="28" fillId="0" borderId="0" xfId="0" applyFont="1" applyAlignment="1" applyProtection="1">
      <alignment horizontal="right" vertical="center" wrapText="1"/>
      <protection locked="0"/>
    </xf>
    <xf numFmtId="172" fontId="27" fillId="0" borderId="0" xfId="0" applyFont="1" applyAlignment="1" applyProtection="1">
      <alignment horizontal="right" vertical="center" wrapText="1"/>
      <protection locked="0"/>
    </xf>
    <xf numFmtId="172" fontId="29" fillId="0" borderId="0" xfId="0" applyFont="1" applyAlignment="1" applyProtection="1">
      <alignment horizontal="right" vertical="center" wrapText="1"/>
      <protection locked="0"/>
    </xf>
    <xf numFmtId="1" fontId="26" fillId="0" borderId="0" xfId="0" applyFont="1" applyAlignment="1" applyProtection="1">
      <alignment horizontal="left" vertical="center" wrapText="1"/>
      <protection locked="0"/>
    </xf>
    <xf numFmtId="1" fontId="28" fillId="0" borderId="0" xfId="0" applyFont="1" applyAlignment="1" applyProtection="1">
      <alignment horizontal="left" vertical="center" wrapText="1"/>
      <protection locked="0"/>
    </xf>
    <xf numFmtId="1" fontId="27" fillId="0" borderId="0" xfId="0" applyFont="1" applyAlignment="1" applyProtection="1">
      <alignment horizontal="left" vertical="center" wrapText="1"/>
      <protection locked="0"/>
    </xf>
    <xf numFmtId="1" fontId="29" fillId="0" borderId="0" xfId="0" applyFont="1" applyAlignment="1" applyProtection="1">
      <alignment horizontal="left" vertical="center" wrapText="1"/>
      <protection locked="0"/>
    </xf>
    <xf numFmtId="1" fontId="26" fillId="0" borderId="0" xfId="0" applyFont="1" applyAlignment="1" applyProtection="1">
      <alignment horizontal="center" vertical="center" wrapText="1"/>
      <protection locked="0"/>
    </xf>
    <xf numFmtId="1" fontId="28" fillId="0" borderId="0" xfId="0" applyFont="1" applyAlignment="1" applyProtection="1">
      <alignment horizontal="center" vertical="center" wrapText="1"/>
      <protection locked="0"/>
    </xf>
    <xf numFmtId="1" fontId="27" fillId="0" borderId="0" xfId="0" applyFont="1" applyAlignment="1" applyProtection="1">
      <alignment horizontal="center" vertical="center" wrapText="1"/>
      <protection locked="0"/>
    </xf>
    <xf numFmtId="1" fontId="29" fillId="0" borderId="0" xfId="0" applyFont="1" applyAlignment="1" applyProtection="1">
      <alignment horizontal="center" vertical="center" wrapText="1"/>
      <protection locked="0"/>
    </xf>
    <xf numFmtId="1" fontId="26" fillId="0" borderId="0" xfId="0" applyFont="1" applyAlignment="1" applyProtection="1">
      <alignment horizontal="right" vertical="center" wrapText="1"/>
      <protection locked="0"/>
    </xf>
    <xf numFmtId="1" fontId="28" fillId="0" borderId="0" xfId="0" applyFont="1" applyAlignment="1" applyProtection="1">
      <alignment horizontal="right" vertical="center" wrapText="1"/>
      <protection locked="0"/>
    </xf>
    <xf numFmtId="1" fontId="27" fillId="0" borderId="0" xfId="0" applyFont="1" applyAlignment="1" applyProtection="1">
      <alignment horizontal="right" vertical="center" wrapText="1"/>
      <protection locked="0"/>
    </xf>
    <xf numFmtId="1" fontId="29" fillId="0" borderId="0" xfId="0" applyFont="1" applyAlignment="1" applyProtection="1">
      <alignment horizontal="right" vertical="center" wrapText="1"/>
      <protection locked="0"/>
    </xf>
    <xf numFmtId="171" fontId="26" fillId="0" borderId="0" xfId="0" applyFont="1" applyAlignment="1" applyProtection="1">
      <alignment horizontal="left" vertical="center"/>
      <protection locked="0"/>
    </xf>
    <xf numFmtId="171" fontId="28" fillId="0" borderId="0" xfId="0" applyFont="1" applyAlignment="1" applyProtection="1">
      <alignment horizontal="left" vertical="center"/>
      <protection locked="0"/>
    </xf>
    <xf numFmtId="171" fontId="27" fillId="0" borderId="0" xfId="0" applyFont="1" applyAlignment="1" applyProtection="1">
      <alignment horizontal="left" vertical="center"/>
      <protection locked="0"/>
    </xf>
    <xf numFmtId="171" fontId="29" fillId="0" borderId="0" xfId="0" applyFont="1" applyAlignment="1" applyProtection="1">
      <alignment horizontal="left" vertical="center"/>
      <protection locked="0"/>
    </xf>
    <xf numFmtId="171" fontId="26" fillId="0" borderId="0" xfId="0" applyFont="1" applyAlignment="1" applyProtection="1">
      <alignment horizontal="center" vertical="center"/>
      <protection locked="0"/>
    </xf>
    <xf numFmtId="171" fontId="28" fillId="0" borderId="0" xfId="0" applyFont="1" applyAlignment="1" applyProtection="1">
      <alignment horizontal="center" vertical="center"/>
      <protection locked="0"/>
    </xf>
    <xf numFmtId="171" fontId="27" fillId="0" borderId="0" xfId="0" applyFont="1" applyAlignment="1" applyProtection="1">
      <alignment horizontal="center" vertical="center"/>
      <protection locked="0"/>
    </xf>
    <xf numFmtId="171" fontId="29" fillId="0" borderId="0" xfId="0" applyFont="1" applyAlignment="1" applyProtection="1">
      <alignment horizontal="center" vertical="center"/>
      <protection locked="0"/>
    </xf>
    <xf numFmtId="171" fontId="26" fillId="0" borderId="0" xfId="0" applyFont="1" applyAlignment="1" applyProtection="1">
      <alignment horizontal="right" vertical="center"/>
      <protection locked="0"/>
    </xf>
    <xf numFmtId="171" fontId="28" fillId="0" borderId="0" xfId="0" applyFont="1" applyAlignment="1" applyProtection="1">
      <alignment horizontal="right" vertical="center"/>
      <protection locked="0"/>
    </xf>
    <xf numFmtId="171" fontId="27" fillId="0" borderId="0" xfId="0" applyFont="1" applyAlignment="1" applyProtection="1">
      <alignment horizontal="right" vertical="center"/>
      <protection locked="0"/>
    </xf>
    <xf numFmtId="171" fontId="29" fillId="0" borderId="0" xfId="0" applyFont="1" applyAlignment="1" applyProtection="1">
      <alignment horizontal="right" vertical="center"/>
      <protection locked="0"/>
    </xf>
    <xf numFmtId="173" fontId="26" fillId="0" borderId="0" xfId="0" applyFont="1" applyAlignment="1" applyProtection="1">
      <alignment horizontal="left" vertical="center"/>
      <protection locked="0"/>
    </xf>
    <xf numFmtId="173" fontId="28" fillId="0" borderId="0" xfId="0" applyFont="1" applyAlignment="1" applyProtection="1">
      <alignment horizontal="left" vertical="center"/>
      <protection locked="0"/>
    </xf>
    <xf numFmtId="173" fontId="27" fillId="0" borderId="0" xfId="0" applyFont="1" applyAlignment="1" applyProtection="1">
      <alignment horizontal="left" vertical="center"/>
      <protection locked="0"/>
    </xf>
    <xf numFmtId="173" fontId="29" fillId="0" borderId="0" xfId="0" applyFont="1" applyAlignment="1" applyProtection="1">
      <alignment horizontal="left" vertical="center"/>
      <protection locked="0"/>
    </xf>
    <xf numFmtId="173" fontId="26" fillId="0" borderId="0" xfId="0" applyFont="1" applyAlignment="1" applyProtection="1">
      <alignment horizontal="center" vertical="center"/>
      <protection locked="0"/>
    </xf>
    <xf numFmtId="173" fontId="28" fillId="0" borderId="0" xfId="0" applyFont="1" applyAlignment="1" applyProtection="1">
      <alignment horizontal="center" vertical="center"/>
      <protection locked="0"/>
    </xf>
    <xf numFmtId="173" fontId="27" fillId="0" borderId="0" xfId="0" applyFont="1" applyAlignment="1" applyProtection="1">
      <alignment horizontal="center" vertical="center"/>
      <protection locked="0"/>
    </xf>
    <xf numFmtId="173" fontId="29" fillId="0" borderId="0" xfId="0" applyFont="1" applyAlignment="1" applyProtection="1">
      <alignment horizontal="center" vertical="center"/>
      <protection locked="0"/>
    </xf>
    <xf numFmtId="173" fontId="26" fillId="0" borderId="0" xfId="0" applyFont="1" applyAlignment="1" applyProtection="1">
      <alignment horizontal="right" vertical="center"/>
      <protection locked="0"/>
    </xf>
    <xf numFmtId="173" fontId="28" fillId="0" borderId="0" xfId="0" applyFont="1" applyAlignment="1" applyProtection="1">
      <alignment horizontal="right" vertical="center"/>
      <protection locked="0"/>
    </xf>
    <xf numFmtId="173" fontId="27" fillId="0" borderId="0" xfId="0" applyFont="1" applyAlignment="1" applyProtection="1">
      <alignment horizontal="right" vertical="center"/>
      <protection locked="0"/>
    </xf>
    <xf numFmtId="173" fontId="29" fillId="0" borderId="0" xfId="0" applyFont="1" applyAlignment="1" applyProtection="1">
      <alignment horizontal="right" vertical="center"/>
      <protection locked="0"/>
    </xf>
    <xf numFmtId="174" fontId="26" fillId="0" borderId="0" xfId="0" applyFont="1" applyAlignment="1" applyProtection="1">
      <alignment horizontal="left" vertical="center"/>
      <protection locked="0"/>
    </xf>
    <xf numFmtId="174" fontId="28" fillId="0" borderId="0" xfId="0" applyFont="1" applyAlignment="1" applyProtection="1">
      <alignment horizontal="left" vertical="center"/>
      <protection locked="0"/>
    </xf>
    <xf numFmtId="174" fontId="27" fillId="0" borderId="0" xfId="0" applyFont="1" applyAlignment="1" applyProtection="1">
      <alignment horizontal="left" vertical="center"/>
      <protection locked="0"/>
    </xf>
    <xf numFmtId="174" fontId="29" fillId="0" borderId="0" xfId="0" applyFont="1" applyAlignment="1" applyProtection="1">
      <alignment horizontal="left" vertical="center"/>
      <protection locked="0"/>
    </xf>
    <xf numFmtId="174" fontId="26" fillId="0" borderId="0" xfId="0" applyFont="1" applyAlignment="1" applyProtection="1">
      <alignment horizontal="center" vertical="center"/>
      <protection locked="0"/>
    </xf>
    <xf numFmtId="174" fontId="28" fillId="0" borderId="0" xfId="0" applyFont="1" applyAlignment="1" applyProtection="1">
      <alignment horizontal="center" vertical="center"/>
      <protection locked="0"/>
    </xf>
    <xf numFmtId="174" fontId="27" fillId="0" borderId="0" xfId="0" applyFont="1" applyAlignment="1" applyProtection="1">
      <alignment horizontal="center" vertical="center"/>
      <protection locked="0"/>
    </xf>
    <xf numFmtId="174" fontId="29" fillId="0" borderId="0" xfId="0" applyFont="1" applyAlignment="1" applyProtection="1">
      <alignment horizontal="center" vertical="center"/>
      <protection locked="0"/>
    </xf>
    <xf numFmtId="174" fontId="26" fillId="0" borderId="0" xfId="0" applyFont="1" applyAlignment="1" applyProtection="1">
      <alignment horizontal="right" vertical="center"/>
      <protection locked="0"/>
    </xf>
    <xf numFmtId="174" fontId="28" fillId="0" borderId="0" xfId="0" applyFont="1" applyAlignment="1" applyProtection="1">
      <alignment horizontal="right" vertical="center"/>
      <protection locked="0"/>
    </xf>
    <xf numFmtId="174" fontId="27" fillId="0" borderId="0" xfId="0" applyFont="1" applyAlignment="1" applyProtection="1">
      <alignment horizontal="right" vertical="center"/>
      <protection locked="0"/>
    </xf>
    <xf numFmtId="174" fontId="29" fillId="0" borderId="0" xfId="0" applyFont="1" applyAlignment="1" applyProtection="1">
      <alignment horizontal="right" vertical="center"/>
      <protection locked="0"/>
    </xf>
    <xf numFmtId="175" fontId="26" fillId="0" borderId="0" xfId="0" applyFont="1" applyAlignment="1" applyProtection="1">
      <alignment horizontal="left" vertical="center"/>
      <protection locked="0"/>
    </xf>
    <xf numFmtId="175" fontId="28" fillId="0" borderId="0" xfId="0" applyFont="1" applyAlignment="1" applyProtection="1">
      <alignment horizontal="left" vertical="center"/>
      <protection locked="0"/>
    </xf>
    <xf numFmtId="175" fontId="27" fillId="0" borderId="0" xfId="0" applyFont="1" applyAlignment="1" applyProtection="1">
      <alignment horizontal="left" vertical="center"/>
      <protection locked="0"/>
    </xf>
    <xf numFmtId="175" fontId="29" fillId="0" borderId="0" xfId="0" applyFont="1" applyAlignment="1" applyProtection="1">
      <alignment horizontal="left" vertical="center"/>
      <protection locked="0"/>
    </xf>
    <xf numFmtId="175" fontId="26" fillId="0" borderId="0" xfId="0" applyFont="1" applyAlignment="1" applyProtection="1">
      <alignment horizontal="center" vertical="center"/>
      <protection locked="0"/>
    </xf>
    <xf numFmtId="175" fontId="28" fillId="0" borderId="0" xfId="0" applyFont="1" applyAlignment="1" applyProtection="1">
      <alignment horizontal="center" vertical="center"/>
      <protection locked="0"/>
    </xf>
    <xf numFmtId="175" fontId="27" fillId="0" borderId="0" xfId="0" applyFont="1" applyAlignment="1" applyProtection="1">
      <alignment horizontal="center" vertical="center"/>
      <protection locked="0"/>
    </xf>
    <xf numFmtId="175" fontId="29" fillId="0" borderId="0" xfId="0" applyFont="1" applyAlignment="1" applyProtection="1">
      <alignment horizontal="center" vertical="center"/>
      <protection locked="0"/>
    </xf>
    <xf numFmtId="175" fontId="26" fillId="0" borderId="0" xfId="0" applyFont="1" applyAlignment="1" applyProtection="1">
      <alignment horizontal="right" vertical="center"/>
      <protection locked="0"/>
    </xf>
    <xf numFmtId="175" fontId="28" fillId="0" borderId="0" xfId="0" applyFont="1" applyAlignment="1" applyProtection="1">
      <alignment horizontal="right" vertical="center"/>
      <protection locked="0"/>
    </xf>
    <xf numFmtId="175" fontId="27" fillId="0" borderId="0" xfId="0" applyFont="1" applyAlignment="1" applyProtection="1">
      <alignment horizontal="right" vertical="center"/>
      <protection locked="0"/>
    </xf>
    <xf numFmtId="175" fontId="29" fillId="0" borderId="0" xfId="0" applyFont="1" applyAlignment="1" applyProtection="1">
      <alignment horizontal="right" vertical="center"/>
      <protection locked="0"/>
    </xf>
    <xf numFmtId="176" fontId="26" fillId="0" borderId="0" xfId="0" applyFont="1" applyAlignment="1" applyProtection="1">
      <alignment horizontal="left" vertical="center"/>
      <protection locked="0"/>
    </xf>
    <xf numFmtId="176" fontId="28" fillId="0" borderId="0" xfId="0" applyFont="1" applyAlignment="1" applyProtection="1">
      <alignment horizontal="left" vertical="center"/>
      <protection locked="0"/>
    </xf>
    <xf numFmtId="176" fontId="27" fillId="0" borderId="0" xfId="0" applyFont="1" applyAlignment="1" applyProtection="1">
      <alignment horizontal="left" vertical="center"/>
      <protection locked="0"/>
    </xf>
    <xf numFmtId="176" fontId="29" fillId="0" borderId="0" xfId="0" applyFont="1" applyAlignment="1" applyProtection="1">
      <alignment horizontal="left" vertical="center"/>
      <protection locked="0"/>
    </xf>
    <xf numFmtId="176" fontId="26" fillId="0" borderId="0" xfId="0" applyFont="1" applyAlignment="1" applyProtection="1">
      <alignment horizontal="center" vertical="center"/>
      <protection locked="0"/>
    </xf>
    <xf numFmtId="176" fontId="28" fillId="0" borderId="0" xfId="0" applyFont="1" applyAlignment="1" applyProtection="1">
      <alignment horizontal="center" vertical="center"/>
      <protection locked="0"/>
    </xf>
    <xf numFmtId="176" fontId="27" fillId="0" borderId="0" xfId="0" applyFont="1" applyAlignment="1" applyProtection="1">
      <alignment horizontal="center" vertical="center"/>
      <protection locked="0"/>
    </xf>
    <xf numFmtId="176" fontId="29" fillId="0" borderId="0" xfId="0" applyFont="1" applyAlignment="1" applyProtection="1">
      <alignment horizontal="center" vertical="center"/>
      <protection locked="0"/>
    </xf>
    <xf numFmtId="176" fontId="26" fillId="0" borderId="0" xfId="0" applyFont="1" applyAlignment="1" applyProtection="1">
      <alignment horizontal="right" vertical="center"/>
      <protection locked="0"/>
    </xf>
    <xf numFmtId="176" fontId="28" fillId="0" borderId="0" xfId="0" applyFont="1" applyAlignment="1" applyProtection="1">
      <alignment horizontal="right" vertical="center"/>
      <protection locked="0"/>
    </xf>
    <xf numFmtId="176" fontId="27" fillId="0" borderId="0" xfId="0" applyFont="1" applyAlignment="1" applyProtection="1">
      <alignment horizontal="right" vertical="center"/>
      <protection locked="0"/>
    </xf>
    <xf numFmtId="176" fontId="29" fillId="0" borderId="0" xfId="0" applyFont="1" applyAlignment="1" applyProtection="1">
      <alignment horizontal="right" vertical="center"/>
      <protection locked="0"/>
    </xf>
    <xf numFmtId="177" fontId="26" fillId="0" borderId="0" xfId="0" applyFont="1" applyAlignment="1" applyProtection="1">
      <alignment horizontal="left" vertical="center"/>
      <protection locked="0"/>
    </xf>
    <xf numFmtId="177" fontId="28" fillId="0" borderId="0" xfId="0" applyFont="1" applyAlignment="1" applyProtection="1">
      <alignment horizontal="left" vertical="center"/>
      <protection locked="0"/>
    </xf>
    <xf numFmtId="177" fontId="27" fillId="0" borderId="0" xfId="0" applyFont="1" applyAlignment="1" applyProtection="1">
      <alignment horizontal="left" vertical="center"/>
      <protection locked="0"/>
    </xf>
    <xf numFmtId="177" fontId="29" fillId="0" borderId="0" xfId="0" applyFont="1" applyAlignment="1" applyProtection="1">
      <alignment horizontal="left" vertical="center"/>
      <protection locked="0"/>
    </xf>
    <xf numFmtId="177" fontId="26" fillId="0" borderId="0" xfId="0" applyFont="1" applyAlignment="1" applyProtection="1">
      <alignment horizontal="center" vertical="center"/>
      <protection locked="0"/>
    </xf>
    <xf numFmtId="177" fontId="28" fillId="0" borderId="0" xfId="0" applyFont="1" applyAlignment="1" applyProtection="1">
      <alignment horizontal="center" vertical="center"/>
      <protection locked="0"/>
    </xf>
    <xf numFmtId="177" fontId="27" fillId="0" borderId="0" xfId="0" applyFont="1" applyAlignment="1" applyProtection="1">
      <alignment horizontal="center" vertical="center"/>
      <protection locked="0"/>
    </xf>
    <xf numFmtId="177" fontId="29" fillId="0" borderId="0" xfId="0" applyFont="1" applyAlignment="1" applyProtection="1">
      <alignment horizontal="center" vertical="center"/>
      <protection locked="0"/>
    </xf>
    <xf numFmtId="177" fontId="26" fillId="0" borderId="0" xfId="0" applyFont="1" applyAlignment="1" applyProtection="1">
      <alignment horizontal="right" vertical="center"/>
      <protection locked="0"/>
    </xf>
    <xf numFmtId="177" fontId="28" fillId="0" borderId="0" xfId="0" applyFont="1" applyAlignment="1" applyProtection="1">
      <alignment horizontal="right" vertical="center"/>
      <protection locked="0"/>
    </xf>
    <xf numFmtId="177" fontId="27" fillId="0" borderId="0" xfId="0" applyFont="1" applyAlignment="1" applyProtection="1">
      <alignment horizontal="right" vertical="center"/>
      <protection locked="0"/>
    </xf>
    <xf numFmtId="177" fontId="29" fillId="0" borderId="0" xfId="0" applyFont="1" applyAlignment="1" applyProtection="1">
      <alignment horizontal="right" vertical="center"/>
      <protection locked="0"/>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xmlMaps.xml><?xml version="1.0" encoding="utf-8"?>
<MapInfo xmlns="http://schemas.openxmlformats.org/spreadsheetml/2006/main" SelectionNamespaces="">
  <Schema ID="Schema1">
    <xsd:schema xmlns:xsd="http://www.w3.org/2001/XMLSchema">
      <xsd:element nillable="true" name="Main">
        <xsd:complexType>
          <xsd:sequence minOccurs="0">
            <xsd:element minOccurs="0" maxOccurs="unbounded" nillable="true" name="node" form="unqualified">
              <xsd:complexType>
                <xsd:sequence minOccurs="0">
                  <xsd:element minOccurs="0" maxOccurs="unbounded" nillable="true" type="xsd:string" name="value" form="unqualified"/>
                </xsd:sequence>
                <xsd:attribute name="id" form="unqualified" type="xsd:string"/>
                <xsd:attribute name="lbl" form="unqualified" type="xsd:string"/>
              </xsd:complexType>
            </xsd:element>
          </xsd:sequence>
        </xsd:complexType>
      </xsd:element>
    </xsd:schema>
  </Schema>
  <Map ID="1" Name="Main_mapping" RootElement="Main" SchemaID="Schema1" ShowImportExportValidationErrors="false" AutoFit="true" Append="false" PreserveSortAFLayout="true" PreserveFormat="true">
    <DataBinding FileBinding="0" ConnectionID="1" DataBindingLoadMode="0"/>
  </Map>
</MapInfo>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xmlMaps" Target="xmlMap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R517"/>
  <sheetViews>
    <sheetView zoomScalePageLayoutView="0" workbookViewId="0" topLeftCell="A1">
      <selection activeCell="F1" sqref="F1"/>
    </sheetView>
  </sheetViews>
  <sheetFormatPr defaultColWidth="9.140625" defaultRowHeight="12.75"/>
  <cols>
    <col min="1" max="1" width="13.57421875" style="8" customWidth="1"/>
    <col min="2" max="2" width="37.140625" style="9" customWidth="1"/>
    <col min="3" max="4" width="12.28125" style="8" customWidth="1"/>
    <col min="5" max="5" width="40.28125" style="6" customWidth="1"/>
    <col min="6" max="6" width="31.140625" style="6" customWidth="1"/>
    <col min="7" max="8" width="26.7109375" style="6" customWidth="1"/>
    <col min="9" max="11" width="24.421875" style="6" customWidth="1"/>
    <col min="12" max="12" width="14.8515625" style="6" bestFit="1" customWidth="1"/>
    <col min="13" max="13" width="21.421875" style="12" customWidth="1"/>
    <col min="14" max="15" width="16.421875" style="15" customWidth="1"/>
    <col min="16" max="18" width="20.57421875" style="12" customWidth="1"/>
    <col min="19" max="16384" width="9.140625" style="6" customWidth="1"/>
  </cols>
  <sheetData>
    <row r="1" spans="1:18" s="5" customFormat="1" ht="105">
      <c r="A1" s="4" t="s">
        <v>34</v>
      </c>
      <c r="B1" s="1" t="s">
        <v>35</v>
      </c>
      <c r="C1" s="4" t="s">
        <v>62</v>
      </c>
      <c r="D1" s="4" t="s">
        <v>33</v>
      </c>
      <c r="E1" s="1" t="s">
        <v>70</v>
      </c>
      <c r="F1" s="1" t="s">
        <v>36</v>
      </c>
      <c r="G1" s="1" t="s">
        <v>37</v>
      </c>
      <c r="H1" s="1" t="s">
        <v>17</v>
      </c>
      <c r="I1" s="1" t="s">
        <v>38</v>
      </c>
      <c r="J1" s="1" t="s">
        <v>66</v>
      </c>
      <c r="K1" s="1" t="s">
        <v>39</v>
      </c>
      <c r="L1" s="1" t="s">
        <v>16</v>
      </c>
      <c r="M1" s="11" t="s">
        <v>40</v>
      </c>
      <c r="N1" s="13" t="s">
        <v>41</v>
      </c>
      <c r="O1" s="13" t="s">
        <v>42</v>
      </c>
      <c r="P1" s="11" t="s">
        <v>47</v>
      </c>
      <c r="Q1" s="11" t="s">
        <v>71</v>
      </c>
      <c r="R1" s="11" t="s">
        <v>72</v>
      </c>
    </row>
    <row r="2" spans="1:18" ht="30">
      <c r="A2" s="35" t="s">
        <v>92</v>
      </c>
      <c r="B2" s="35" t="s">
        <v>93</v>
      </c>
      <c r="C2" s="34">
        <v>2022</v>
      </c>
      <c r="D2" s="35" t="s">
        <v>90</v>
      </c>
      <c r="E2" s="38" t="s">
        <v>91</v>
      </c>
      <c r="F2" s="35" t="s">
        <v>77</v>
      </c>
      <c r="G2" s="35" t="s">
        <v>98</v>
      </c>
      <c r="H2" s="35" t="s">
        <v>95</v>
      </c>
      <c r="I2" s="35" t="s">
        <v>99</v>
      </c>
      <c r="J2" s="35" t="s">
        <v>95</v>
      </c>
      <c r="K2" s="35" t="s">
        <v>95</v>
      </c>
      <c r="L2" s="35" t="s">
        <v>46</v>
      </c>
      <c r="M2" s="36">
        <v>240.78</v>
      </c>
      <c r="N2" s="37" t="s">
        <v>94</v>
      </c>
      <c r="O2" s="37" t="s">
        <v>95</v>
      </c>
      <c r="P2" s="36" t="s">
        <v>95</v>
      </c>
      <c r="Q2" s="35" t="s">
        <v>96</v>
      </c>
      <c r="R2" s="35" t="s">
        <v>97</v>
      </c>
    </row>
    <row r="3" spans="1:18" ht="60">
      <c r="A3" s="35" t="s">
        <v>92</v>
      </c>
      <c r="B3" s="35" t="s">
        <v>102</v>
      </c>
      <c r="C3" s="34">
        <v>2022</v>
      </c>
      <c r="D3" s="35" t="s">
        <v>100</v>
      </c>
      <c r="E3" s="38" t="s">
        <v>101</v>
      </c>
      <c r="F3" s="35" t="s">
        <v>77</v>
      </c>
      <c r="G3" s="35" t="s">
        <v>104</v>
      </c>
      <c r="H3" s="35" t="s">
        <v>95</v>
      </c>
      <c r="I3" s="35" t="s">
        <v>105</v>
      </c>
      <c r="J3" s="35" t="s">
        <v>95</v>
      </c>
      <c r="K3" s="35" t="s">
        <v>95</v>
      </c>
      <c r="L3" s="35" t="s">
        <v>46</v>
      </c>
      <c r="M3" s="36">
        <v>7542.66</v>
      </c>
      <c r="N3" s="37" t="s">
        <v>103</v>
      </c>
      <c r="O3" s="37" t="s">
        <v>95</v>
      </c>
      <c r="P3" s="36" t="s">
        <v>95</v>
      </c>
      <c r="Q3" s="35" t="s">
        <v>96</v>
      </c>
      <c r="R3" s="35" t="s">
        <v>97</v>
      </c>
    </row>
    <row r="4" spans="1:18" ht="45">
      <c r="A4" s="35" t="s">
        <v>92</v>
      </c>
      <c r="B4" s="35" t="s">
        <v>102</v>
      </c>
      <c r="C4" s="34">
        <v>2022</v>
      </c>
      <c r="D4" s="35" t="s">
        <v>106</v>
      </c>
      <c r="E4" s="38" t="s">
        <v>107</v>
      </c>
      <c r="F4" s="35" t="s">
        <v>8</v>
      </c>
      <c r="G4" s="35" t="s">
        <v>112</v>
      </c>
      <c r="H4" s="35" t="s">
        <v>95</v>
      </c>
      <c r="I4" s="35" t="s">
        <v>113</v>
      </c>
      <c r="J4" s="35" t="s">
        <v>95</v>
      </c>
      <c r="K4" s="35" t="s">
        <v>95</v>
      </c>
      <c r="L4" s="35" t="s">
        <v>46</v>
      </c>
      <c r="M4" s="36">
        <v>39400</v>
      </c>
      <c r="N4" s="37" t="s">
        <v>108</v>
      </c>
      <c r="O4" s="37" t="s">
        <v>109</v>
      </c>
      <c r="P4" s="36">
        <v>39400</v>
      </c>
      <c r="Q4" s="35" t="s">
        <v>110</v>
      </c>
      <c r="R4" s="35" t="s">
        <v>111</v>
      </c>
    </row>
    <row r="5" spans="1:18" ht="75">
      <c r="A5" s="35" t="s">
        <v>92</v>
      </c>
      <c r="B5" s="35" t="s">
        <v>93</v>
      </c>
      <c r="C5" s="34">
        <v>2022</v>
      </c>
      <c r="D5" s="35" t="s">
        <v>114</v>
      </c>
      <c r="E5" s="38" t="s">
        <v>115</v>
      </c>
      <c r="F5" s="35" t="s">
        <v>4</v>
      </c>
      <c r="G5" s="35" t="s">
        <v>119</v>
      </c>
      <c r="H5" s="35" t="s">
        <v>95</v>
      </c>
      <c r="I5" s="35" t="s">
        <v>120</v>
      </c>
      <c r="J5" s="35" t="s">
        <v>95</v>
      </c>
      <c r="K5" s="35" t="s">
        <v>95</v>
      </c>
      <c r="L5" s="35" t="s">
        <v>46</v>
      </c>
      <c r="M5" s="36">
        <v>661.8</v>
      </c>
      <c r="N5" s="37" t="s">
        <v>116</v>
      </c>
      <c r="O5" s="37" t="s">
        <v>95</v>
      </c>
      <c r="P5" s="36" t="s">
        <v>95</v>
      </c>
      <c r="Q5" s="35" t="s">
        <v>117</v>
      </c>
      <c r="R5" s="35" t="s">
        <v>118</v>
      </c>
    </row>
    <row r="6" spans="1:18" ht="75">
      <c r="A6" s="35" t="s">
        <v>92</v>
      </c>
      <c r="B6" s="35" t="s">
        <v>93</v>
      </c>
      <c r="C6" s="34">
        <v>2022</v>
      </c>
      <c r="D6" s="35" t="s">
        <v>121</v>
      </c>
      <c r="E6" s="38" t="s">
        <v>122</v>
      </c>
      <c r="F6" s="35" t="s">
        <v>77</v>
      </c>
      <c r="G6" s="35" t="s">
        <v>124</v>
      </c>
      <c r="H6" s="35" t="s">
        <v>95</v>
      </c>
      <c r="I6" s="35" t="s">
        <v>125</v>
      </c>
      <c r="J6" s="35" t="s">
        <v>95</v>
      </c>
      <c r="K6" s="35" t="s">
        <v>95</v>
      </c>
      <c r="L6" s="35" t="s">
        <v>46</v>
      </c>
      <c r="M6" s="36">
        <v>1000</v>
      </c>
      <c r="N6" s="37" t="s">
        <v>123</v>
      </c>
      <c r="O6" s="37" t="s">
        <v>95</v>
      </c>
      <c r="P6" s="36" t="s">
        <v>95</v>
      </c>
      <c r="Q6" s="35" t="s">
        <v>96</v>
      </c>
      <c r="R6" s="35" t="s">
        <v>97</v>
      </c>
    </row>
    <row r="7" spans="1:18" ht="75">
      <c r="A7" s="35" t="s">
        <v>92</v>
      </c>
      <c r="B7" s="35" t="s">
        <v>93</v>
      </c>
      <c r="C7" s="34">
        <v>2022</v>
      </c>
      <c r="D7" s="35" t="s">
        <v>126</v>
      </c>
      <c r="E7" s="38" t="s">
        <v>127</v>
      </c>
      <c r="F7" s="35" t="s">
        <v>77</v>
      </c>
      <c r="G7" s="35" t="s">
        <v>130</v>
      </c>
      <c r="H7" s="35" t="s">
        <v>95</v>
      </c>
      <c r="I7" s="35" t="s">
        <v>131</v>
      </c>
      <c r="J7" s="35" t="s">
        <v>95</v>
      </c>
      <c r="K7" s="35" t="s">
        <v>95</v>
      </c>
      <c r="L7" s="35" t="s">
        <v>46</v>
      </c>
      <c r="M7" s="36">
        <v>399</v>
      </c>
      <c r="N7" s="37" t="s">
        <v>128</v>
      </c>
      <c r="O7" s="37" t="s">
        <v>129</v>
      </c>
      <c r="P7" s="36">
        <v>334.5</v>
      </c>
      <c r="Q7" s="35" t="s">
        <v>96</v>
      </c>
      <c r="R7" s="35" t="s">
        <v>97</v>
      </c>
    </row>
    <row r="8" spans="1:18" ht="75">
      <c r="A8" s="35" t="s">
        <v>92</v>
      </c>
      <c r="B8" s="35" t="s">
        <v>93</v>
      </c>
      <c r="C8" s="34">
        <v>2022</v>
      </c>
      <c r="D8" s="35" t="s">
        <v>132</v>
      </c>
      <c r="E8" s="38" t="s">
        <v>133</v>
      </c>
      <c r="F8" s="35" t="s">
        <v>77</v>
      </c>
      <c r="G8" s="35" t="s">
        <v>136</v>
      </c>
      <c r="H8" s="35" t="s">
        <v>95</v>
      </c>
      <c r="I8" s="35" t="s">
        <v>137</v>
      </c>
      <c r="J8" s="35" t="s">
        <v>95</v>
      </c>
      <c r="K8" s="35" t="s">
        <v>95</v>
      </c>
      <c r="L8" s="35" t="s">
        <v>46</v>
      </c>
      <c r="M8" s="36">
        <v>1750</v>
      </c>
      <c r="N8" s="37" t="s">
        <v>134</v>
      </c>
      <c r="O8" s="37" t="s">
        <v>135</v>
      </c>
      <c r="P8" s="36">
        <v>1464</v>
      </c>
      <c r="Q8" s="35" t="s">
        <v>110</v>
      </c>
      <c r="R8" s="35" t="s">
        <v>111</v>
      </c>
    </row>
    <row r="9" spans="1:18" ht="15">
      <c r="A9" s="35" t="s">
        <v>92</v>
      </c>
      <c r="B9" s="35" t="s">
        <v>102</v>
      </c>
      <c r="C9" s="34">
        <v>2022</v>
      </c>
      <c r="D9" s="35" t="s">
        <v>138</v>
      </c>
      <c r="E9" s="38" t="s">
        <v>139</v>
      </c>
      <c r="F9" s="35" t="s">
        <v>4</v>
      </c>
      <c r="G9" s="35" t="s">
        <v>142</v>
      </c>
      <c r="H9" s="35" t="s">
        <v>95</v>
      </c>
      <c r="I9" s="35" t="s">
        <v>143</v>
      </c>
      <c r="J9" s="35" t="s">
        <v>95</v>
      </c>
      <c r="K9" s="35" t="s">
        <v>95</v>
      </c>
      <c r="L9" s="35" t="s">
        <v>46</v>
      </c>
      <c r="M9" s="36">
        <v>870</v>
      </c>
      <c r="N9" s="37" t="s">
        <v>140</v>
      </c>
      <c r="O9" s="37" t="s">
        <v>141</v>
      </c>
      <c r="P9" s="36">
        <v>870</v>
      </c>
      <c r="Q9" s="35" t="s">
        <v>110</v>
      </c>
      <c r="R9" s="35" t="s">
        <v>111</v>
      </c>
    </row>
    <row r="10" spans="1:18" ht="15">
      <c r="A10" s="35" t="s">
        <v>92</v>
      </c>
      <c r="B10" s="35" t="s">
        <v>93</v>
      </c>
      <c r="C10" s="34">
        <v>2022</v>
      </c>
      <c r="D10" s="35" t="s">
        <v>144</v>
      </c>
      <c r="E10" s="38" t="s">
        <v>145</v>
      </c>
      <c r="F10" s="35" t="s">
        <v>77</v>
      </c>
      <c r="G10" s="35" t="s">
        <v>147</v>
      </c>
      <c r="H10" s="35" t="s">
        <v>95</v>
      </c>
      <c r="I10" s="35" t="s">
        <v>148</v>
      </c>
      <c r="J10" s="35" t="s">
        <v>95</v>
      </c>
      <c r="K10" s="35" t="s">
        <v>95</v>
      </c>
      <c r="L10" s="35" t="s">
        <v>46</v>
      </c>
      <c r="M10" s="36">
        <v>169.2</v>
      </c>
      <c r="N10" s="37" t="s">
        <v>146</v>
      </c>
      <c r="O10" s="37" t="s">
        <v>95</v>
      </c>
      <c r="P10" s="36">
        <v>93</v>
      </c>
      <c r="Q10" s="35" t="s">
        <v>96</v>
      </c>
      <c r="R10" s="35" t="s">
        <v>97</v>
      </c>
    </row>
    <row r="11" spans="1:18" ht="15">
      <c r="A11" s="35" t="s">
        <v>92</v>
      </c>
      <c r="B11" s="35" t="s">
        <v>93</v>
      </c>
      <c r="C11" s="34">
        <v>2022</v>
      </c>
      <c r="D11" s="35" t="s">
        <v>149</v>
      </c>
      <c r="E11" s="38" t="s">
        <v>150</v>
      </c>
      <c r="F11" s="35" t="s">
        <v>77</v>
      </c>
      <c r="G11" s="35" t="s">
        <v>152</v>
      </c>
      <c r="H11" s="35" t="s">
        <v>95</v>
      </c>
      <c r="I11" s="35" t="s">
        <v>153</v>
      </c>
      <c r="J11" s="35" t="s">
        <v>95</v>
      </c>
      <c r="K11" s="35" t="s">
        <v>95</v>
      </c>
      <c r="L11" s="35" t="s">
        <v>46</v>
      </c>
      <c r="M11" s="36">
        <v>209.5</v>
      </c>
      <c r="N11" s="37" t="s">
        <v>151</v>
      </c>
      <c r="O11" s="37" t="s">
        <v>95</v>
      </c>
      <c r="P11" s="36">
        <v>149.75</v>
      </c>
      <c r="Q11" s="35" t="s">
        <v>96</v>
      </c>
      <c r="R11" s="35" t="s">
        <v>97</v>
      </c>
    </row>
    <row r="12" spans="1:18" ht="15">
      <c r="A12" s="35" t="s">
        <v>92</v>
      </c>
      <c r="B12" s="35" t="s">
        <v>93</v>
      </c>
      <c r="C12" s="34">
        <v>2022</v>
      </c>
      <c r="D12" s="35" t="s">
        <v>154</v>
      </c>
      <c r="E12" s="38" t="s">
        <v>155</v>
      </c>
      <c r="F12" s="35" t="s">
        <v>77</v>
      </c>
      <c r="G12" s="35" t="s">
        <v>157</v>
      </c>
      <c r="H12" s="35" t="s">
        <v>95</v>
      </c>
      <c r="I12" s="35" t="s">
        <v>158</v>
      </c>
      <c r="J12" s="35" t="s">
        <v>95</v>
      </c>
      <c r="K12" s="35" t="s">
        <v>95</v>
      </c>
      <c r="L12" s="35" t="s">
        <v>46</v>
      </c>
      <c r="M12" s="36">
        <v>660</v>
      </c>
      <c r="N12" s="37" t="s">
        <v>156</v>
      </c>
      <c r="O12" s="37" t="s">
        <v>95</v>
      </c>
      <c r="P12" s="36" t="s">
        <v>95</v>
      </c>
      <c r="Q12" s="35" t="s">
        <v>96</v>
      </c>
      <c r="R12" s="35" t="s">
        <v>97</v>
      </c>
    </row>
    <row r="13" spans="1:18" ht="15">
      <c r="A13" s="35" t="s">
        <v>92</v>
      </c>
      <c r="B13" s="35" t="s">
        <v>93</v>
      </c>
      <c r="C13" s="34">
        <v>2022</v>
      </c>
      <c r="D13" s="35" t="s">
        <v>159</v>
      </c>
      <c r="E13" s="38" t="s">
        <v>160</v>
      </c>
      <c r="F13" s="35" t="s">
        <v>77</v>
      </c>
      <c r="G13" s="35" t="s">
        <v>165</v>
      </c>
      <c r="H13" s="35" t="s">
        <v>95</v>
      </c>
      <c r="I13" s="35" t="s">
        <v>166</v>
      </c>
      <c r="J13" s="35" t="s">
        <v>95</v>
      </c>
      <c r="K13" s="35" t="s">
        <v>95</v>
      </c>
      <c r="L13" s="35" t="s">
        <v>46</v>
      </c>
      <c r="M13" s="36">
        <v>12000</v>
      </c>
      <c r="N13" s="37" t="s">
        <v>161</v>
      </c>
      <c r="O13" s="37" t="s">
        <v>162</v>
      </c>
      <c r="P13" s="36">
        <v>12000</v>
      </c>
      <c r="Q13" s="35" t="s">
        <v>163</v>
      </c>
      <c r="R13" s="35" t="s">
        <v>164</v>
      </c>
    </row>
    <row r="14" spans="1:18" ht="15" customHeight="1">
      <c r="A14" s="35" t="s">
        <v>92</v>
      </c>
      <c r="B14" s="35" t="s">
        <v>93</v>
      </c>
      <c r="C14" s="34">
        <v>2022</v>
      </c>
      <c r="D14" s="35" t="s">
        <v>167</v>
      </c>
      <c r="E14" s="38" t="s">
        <v>168</v>
      </c>
      <c r="F14" s="35" t="s">
        <v>77</v>
      </c>
      <c r="G14" s="35" t="s">
        <v>171</v>
      </c>
      <c r="H14" s="35" t="s">
        <v>95</v>
      </c>
      <c r="I14" s="35" t="s">
        <v>172</v>
      </c>
      <c r="J14" s="35" t="s">
        <v>95</v>
      </c>
      <c r="K14" s="35" t="s">
        <v>95</v>
      </c>
      <c r="L14" s="35" t="s">
        <v>46</v>
      </c>
      <c r="M14" s="36">
        <v>4350</v>
      </c>
      <c r="N14" s="37" t="s">
        <v>169</v>
      </c>
      <c r="O14" s="37" t="s">
        <v>170</v>
      </c>
      <c r="P14" s="36">
        <v>4350</v>
      </c>
      <c r="Q14" s="35" t="s">
        <v>96</v>
      </c>
      <c r="R14" s="35" t="s">
        <v>97</v>
      </c>
    </row>
    <row r="15" spans="1:18" ht="15" customHeight="1">
      <c r="A15" s="35" t="s">
        <v>92</v>
      </c>
      <c r="B15" s="35" t="s">
        <v>93</v>
      </c>
      <c r="C15" s="34">
        <v>2022</v>
      </c>
      <c r="D15" s="35" t="s">
        <v>173</v>
      </c>
      <c r="E15" s="38" t="s">
        <v>174</v>
      </c>
      <c r="F15" s="35" t="s">
        <v>77</v>
      </c>
      <c r="G15" s="35" t="s">
        <v>136</v>
      </c>
      <c r="H15" s="35" t="s">
        <v>95</v>
      </c>
      <c r="I15" s="35" t="s">
        <v>137</v>
      </c>
      <c r="J15" s="35" t="s">
        <v>95</v>
      </c>
      <c r="K15" s="35" t="s">
        <v>95</v>
      </c>
      <c r="L15" s="35" t="s">
        <v>46</v>
      </c>
      <c r="M15" s="36">
        <v>14055</v>
      </c>
      <c r="N15" s="37" t="s">
        <v>175</v>
      </c>
      <c r="O15" s="37" t="s">
        <v>176</v>
      </c>
      <c r="P15" s="36">
        <v>14055</v>
      </c>
      <c r="Q15" s="35" t="s">
        <v>110</v>
      </c>
      <c r="R15" s="35" t="s">
        <v>111</v>
      </c>
    </row>
    <row r="16" spans="1:18" s="20" customFormat="1" ht="15" customHeight="1">
      <c r="A16" s="35" t="s">
        <v>92</v>
      </c>
      <c r="B16" s="35" t="s">
        <v>93</v>
      </c>
      <c r="C16" s="34">
        <v>2022</v>
      </c>
      <c r="D16" s="35" t="s">
        <v>177</v>
      </c>
      <c r="E16" s="38" t="s">
        <v>178</v>
      </c>
      <c r="F16" s="35" t="s">
        <v>8</v>
      </c>
      <c r="G16" s="35" t="s">
        <v>180</v>
      </c>
      <c r="H16" s="35" t="s">
        <v>95</v>
      </c>
      <c r="I16" s="35" t="s">
        <v>181</v>
      </c>
      <c r="J16" s="35" t="s">
        <v>95</v>
      </c>
      <c r="K16" s="35" t="s">
        <v>95</v>
      </c>
      <c r="L16" s="35" t="s">
        <v>46</v>
      </c>
      <c r="M16" s="36">
        <v>6982.02</v>
      </c>
      <c r="N16" s="37" t="s">
        <v>179</v>
      </c>
      <c r="O16" s="37" t="s">
        <v>95</v>
      </c>
      <c r="P16" s="36">
        <v>5042.57</v>
      </c>
      <c r="Q16" s="35" t="s">
        <v>110</v>
      </c>
      <c r="R16" s="35" t="s">
        <v>111</v>
      </c>
    </row>
    <row r="17" spans="1:18" ht="15" customHeight="1">
      <c r="A17" s="35" t="s">
        <v>92</v>
      </c>
      <c r="B17" s="35" t="s">
        <v>184</v>
      </c>
      <c r="C17" s="34">
        <v>2022</v>
      </c>
      <c r="D17" s="35" t="s">
        <v>182</v>
      </c>
      <c r="E17" s="38" t="s">
        <v>183</v>
      </c>
      <c r="F17" s="35" t="s">
        <v>4</v>
      </c>
      <c r="G17" s="35" t="s">
        <v>186</v>
      </c>
      <c r="H17" s="35" t="s">
        <v>95</v>
      </c>
      <c r="I17" s="35" t="s">
        <v>187</v>
      </c>
      <c r="J17" s="35" t="s">
        <v>95</v>
      </c>
      <c r="K17" s="35" t="s">
        <v>95</v>
      </c>
      <c r="L17" s="35" t="s">
        <v>46</v>
      </c>
      <c r="M17" s="36">
        <v>350</v>
      </c>
      <c r="N17" s="37" t="s">
        <v>185</v>
      </c>
      <c r="O17" s="37" t="s">
        <v>95</v>
      </c>
      <c r="P17" s="36" t="s">
        <v>95</v>
      </c>
      <c r="Q17" s="35" t="s">
        <v>96</v>
      </c>
      <c r="R17" s="35" t="s">
        <v>97</v>
      </c>
    </row>
    <row r="18" spans="1:18" ht="15" customHeight="1">
      <c r="A18" s="35" t="s">
        <v>92</v>
      </c>
      <c r="B18" s="35" t="s">
        <v>93</v>
      </c>
      <c r="C18" s="34">
        <v>2022</v>
      </c>
      <c r="D18" s="35" t="s">
        <v>188</v>
      </c>
      <c r="E18" s="38" t="s">
        <v>189</v>
      </c>
      <c r="F18" s="35" t="s">
        <v>77</v>
      </c>
      <c r="G18" s="35" t="s">
        <v>157</v>
      </c>
      <c r="H18" s="35" t="s">
        <v>95</v>
      </c>
      <c r="I18" s="35" t="s">
        <v>158</v>
      </c>
      <c r="J18" s="35" t="s">
        <v>95</v>
      </c>
      <c r="K18" s="35" t="s">
        <v>95</v>
      </c>
      <c r="L18" s="35" t="s">
        <v>46</v>
      </c>
      <c r="M18" s="36">
        <v>1300</v>
      </c>
      <c r="N18" s="37" t="s">
        <v>190</v>
      </c>
      <c r="O18" s="37" t="s">
        <v>95</v>
      </c>
      <c r="P18" s="36" t="s">
        <v>95</v>
      </c>
      <c r="Q18" s="35" t="s">
        <v>96</v>
      </c>
      <c r="R18" s="35" t="s">
        <v>97</v>
      </c>
    </row>
    <row r="19" spans="1:18" ht="15" customHeight="1">
      <c r="A19" s="35" t="s">
        <v>92</v>
      </c>
      <c r="B19" s="35" t="s">
        <v>93</v>
      </c>
      <c r="C19" s="34">
        <v>2022</v>
      </c>
      <c r="D19" s="35" t="s">
        <v>191</v>
      </c>
      <c r="E19" s="38" t="s">
        <v>192</v>
      </c>
      <c r="F19" s="35" t="s">
        <v>77</v>
      </c>
      <c r="G19" s="35" t="s">
        <v>194</v>
      </c>
      <c r="H19" s="35" t="s">
        <v>95</v>
      </c>
      <c r="I19" s="35" t="s">
        <v>195</v>
      </c>
      <c r="J19" s="35" t="s">
        <v>95</v>
      </c>
      <c r="K19" s="35" t="s">
        <v>95</v>
      </c>
      <c r="L19" s="35" t="s">
        <v>46</v>
      </c>
      <c r="M19" s="36">
        <v>5000</v>
      </c>
      <c r="N19" s="37" t="s">
        <v>193</v>
      </c>
      <c r="O19" s="37" t="s">
        <v>95</v>
      </c>
      <c r="P19" s="36">
        <v>4000</v>
      </c>
      <c r="Q19" s="35" t="s">
        <v>163</v>
      </c>
      <c r="R19" s="35" t="s">
        <v>164</v>
      </c>
    </row>
    <row r="20" spans="1:18" ht="15" customHeight="1">
      <c r="A20" s="35" t="s">
        <v>92</v>
      </c>
      <c r="B20" s="35" t="s">
        <v>93</v>
      </c>
      <c r="C20" s="34">
        <v>2022</v>
      </c>
      <c r="D20" s="35" t="s">
        <v>196</v>
      </c>
      <c r="E20" s="38" t="s">
        <v>197</v>
      </c>
      <c r="F20" s="35" t="s">
        <v>77</v>
      </c>
      <c r="G20" s="35" t="s">
        <v>199</v>
      </c>
      <c r="H20" s="35" t="s">
        <v>95</v>
      </c>
      <c r="I20" s="35" t="s">
        <v>200</v>
      </c>
      <c r="J20" s="35" t="s">
        <v>95</v>
      </c>
      <c r="K20" s="35" t="s">
        <v>95</v>
      </c>
      <c r="L20" s="35" t="s">
        <v>46</v>
      </c>
      <c r="M20" s="36">
        <v>760</v>
      </c>
      <c r="N20" s="37" t="s">
        <v>198</v>
      </c>
      <c r="O20" s="37" t="s">
        <v>95</v>
      </c>
      <c r="P20" s="36">
        <v>607</v>
      </c>
      <c r="Q20" s="35" t="s">
        <v>96</v>
      </c>
      <c r="R20" s="35" t="s">
        <v>97</v>
      </c>
    </row>
    <row r="21" spans="1:18" ht="15" customHeight="1">
      <c r="A21" s="35" t="s">
        <v>92</v>
      </c>
      <c r="B21" s="35" t="s">
        <v>93</v>
      </c>
      <c r="C21" s="34">
        <v>2022</v>
      </c>
      <c r="D21" s="35" t="s">
        <v>201</v>
      </c>
      <c r="E21" s="38" t="s">
        <v>202</v>
      </c>
      <c r="F21" s="35" t="s">
        <v>77</v>
      </c>
      <c r="G21" s="35" t="s">
        <v>203</v>
      </c>
      <c r="H21" s="35" t="s">
        <v>95</v>
      </c>
      <c r="I21" s="35" t="s">
        <v>204</v>
      </c>
      <c r="J21" s="35" t="s">
        <v>95</v>
      </c>
      <c r="K21" s="35" t="s">
        <v>95</v>
      </c>
      <c r="L21" s="35" t="s">
        <v>46</v>
      </c>
      <c r="M21" s="36">
        <v>1200</v>
      </c>
      <c r="N21" s="37" t="s">
        <v>134</v>
      </c>
      <c r="O21" s="37" t="s">
        <v>95</v>
      </c>
      <c r="P21" s="36" t="s">
        <v>95</v>
      </c>
      <c r="Q21" s="35" t="s">
        <v>110</v>
      </c>
      <c r="R21" s="35" t="s">
        <v>111</v>
      </c>
    </row>
    <row r="22" spans="1:18" ht="15" customHeight="1">
      <c r="A22" s="35" t="s">
        <v>92</v>
      </c>
      <c r="B22" s="35" t="s">
        <v>93</v>
      </c>
      <c r="C22" s="34">
        <v>2022</v>
      </c>
      <c r="D22" s="35" t="s">
        <v>205</v>
      </c>
      <c r="E22" s="38" t="s">
        <v>206</v>
      </c>
      <c r="F22" s="35" t="s">
        <v>77</v>
      </c>
      <c r="G22" s="35" t="s">
        <v>209</v>
      </c>
      <c r="H22" s="35" t="s">
        <v>95</v>
      </c>
      <c r="I22" s="35" t="s">
        <v>210</v>
      </c>
      <c r="J22" s="35" t="s">
        <v>95</v>
      </c>
      <c r="K22" s="35" t="s">
        <v>95</v>
      </c>
      <c r="L22" s="35" t="s">
        <v>46</v>
      </c>
      <c r="M22" s="36">
        <v>20700</v>
      </c>
      <c r="N22" s="37" t="s">
        <v>207</v>
      </c>
      <c r="O22" s="37" t="s">
        <v>208</v>
      </c>
      <c r="P22" s="36">
        <v>20700</v>
      </c>
      <c r="Q22" s="35" t="s">
        <v>163</v>
      </c>
      <c r="R22" s="35" t="s">
        <v>164</v>
      </c>
    </row>
    <row r="23" spans="1:18" ht="15" customHeight="1">
      <c r="A23" s="35" t="s">
        <v>92</v>
      </c>
      <c r="B23" s="35" t="s">
        <v>93</v>
      </c>
      <c r="C23" s="34">
        <v>2022</v>
      </c>
      <c r="D23" s="35" t="s">
        <v>211</v>
      </c>
      <c r="E23" s="38" t="s">
        <v>212</v>
      </c>
      <c r="F23" s="35" t="s">
        <v>77</v>
      </c>
      <c r="G23" s="35" t="s">
        <v>147</v>
      </c>
      <c r="H23" s="35" t="s">
        <v>95</v>
      </c>
      <c r="I23" s="35" t="s">
        <v>148</v>
      </c>
      <c r="J23" s="35" t="s">
        <v>95</v>
      </c>
      <c r="K23" s="35" t="s">
        <v>95</v>
      </c>
      <c r="L23" s="35" t="s">
        <v>46</v>
      </c>
      <c r="M23" s="36">
        <v>3100</v>
      </c>
      <c r="N23" s="37" t="s">
        <v>213</v>
      </c>
      <c r="O23" s="37" t="s">
        <v>95</v>
      </c>
      <c r="P23" s="36" t="s">
        <v>95</v>
      </c>
      <c r="Q23" s="35" t="s">
        <v>96</v>
      </c>
      <c r="R23" s="35" t="s">
        <v>97</v>
      </c>
    </row>
    <row r="24" spans="1:18" ht="15" customHeight="1">
      <c r="A24" s="35" t="s">
        <v>92</v>
      </c>
      <c r="B24" s="35" t="s">
        <v>93</v>
      </c>
      <c r="C24" s="34">
        <v>2022</v>
      </c>
      <c r="D24" s="35" t="s">
        <v>214</v>
      </c>
      <c r="E24" s="38" t="s">
        <v>215</v>
      </c>
      <c r="F24" s="35" t="s">
        <v>77</v>
      </c>
      <c r="G24" s="35" t="s">
        <v>218</v>
      </c>
      <c r="H24" s="35" t="s">
        <v>95</v>
      </c>
      <c r="I24" s="35" t="s">
        <v>219</v>
      </c>
      <c r="J24" s="35" t="s">
        <v>95</v>
      </c>
      <c r="K24" s="35" t="s">
        <v>95</v>
      </c>
      <c r="L24" s="35" t="s">
        <v>46</v>
      </c>
      <c r="M24" s="36">
        <v>1900</v>
      </c>
      <c r="N24" s="37" t="s">
        <v>216</v>
      </c>
      <c r="O24" s="37" t="s">
        <v>217</v>
      </c>
      <c r="P24" s="36">
        <v>1900</v>
      </c>
      <c r="Q24" s="35" t="s">
        <v>163</v>
      </c>
      <c r="R24" s="35" t="s">
        <v>164</v>
      </c>
    </row>
    <row r="25" spans="1:18" ht="15" customHeight="1">
      <c r="A25" s="35" t="s">
        <v>92</v>
      </c>
      <c r="B25" s="35" t="s">
        <v>102</v>
      </c>
      <c r="C25" s="34">
        <v>2022</v>
      </c>
      <c r="D25" s="35" t="s">
        <v>220</v>
      </c>
      <c r="E25" s="38" t="s">
        <v>221</v>
      </c>
      <c r="F25" s="35" t="s">
        <v>77</v>
      </c>
      <c r="G25" s="35" t="s">
        <v>223</v>
      </c>
      <c r="H25" s="35" t="s">
        <v>95</v>
      </c>
      <c r="I25" s="35" t="s">
        <v>224</v>
      </c>
      <c r="J25" s="35" t="s">
        <v>95</v>
      </c>
      <c r="K25" s="35" t="s">
        <v>95</v>
      </c>
      <c r="L25" s="35" t="s">
        <v>46</v>
      </c>
      <c r="M25" s="36">
        <v>820</v>
      </c>
      <c r="N25" s="37" t="s">
        <v>222</v>
      </c>
      <c r="O25" s="37" t="s">
        <v>95</v>
      </c>
      <c r="P25" s="36" t="s">
        <v>95</v>
      </c>
      <c r="Q25" s="35" t="s">
        <v>96</v>
      </c>
      <c r="R25" s="35" t="s">
        <v>97</v>
      </c>
    </row>
    <row r="26" spans="1:18" ht="15" customHeight="1">
      <c r="A26" s="35" t="s">
        <v>92</v>
      </c>
      <c r="B26" s="35" t="s">
        <v>184</v>
      </c>
      <c r="C26" s="34">
        <v>2022</v>
      </c>
      <c r="D26" s="35" t="s">
        <v>225</v>
      </c>
      <c r="E26" s="38" t="s">
        <v>226</v>
      </c>
      <c r="F26" s="35" t="s">
        <v>77</v>
      </c>
      <c r="G26" s="35" t="s">
        <v>229</v>
      </c>
      <c r="H26" s="35" t="s">
        <v>95</v>
      </c>
      <c r="I26" s="35" t="s">
        <v>230</v>
      </c>
      <c r="J26" s="35" t="s">
        <v>95</v>
      </c>
      <c r="K26" s="35" t="s">
        <v>95</v>
      </c>
      <c r="L26" s="35" t="s">
        <v>46</v>
      </c>
      <c r="M26" s="36">
        <v>15200</v>
      </c>
      <c r="N26" s="37" t="s">
        <v>227</v>
      </c>
      <c r="O26" s="37" t="s">
        <v>228</v>
      </c>
      <c r="P26" s="36">
        <v>7600</v>
      </c>
      <c r="Q26" s="35" t="s">
        <v>117</v>
      </c>
      <c r="R26" s="35" t="s">
        <v>118</v>
      </c>
    </row>
    <row r="27" spans="1:18" ht="15" customHeight="1">
      <c r="A27" s="35" t="s">
        <v>92</v>
      </c>
      <c r="B27" s="35" t="s">
        <v>93</v>
      </c>
      <c r="C27" s="34">
        <v>2022</v>
      </c>
      <c r="D27" s="35" t="s">
        <v>231</v>
      </c>
      <c r="E27" s="38" t="s">
        <v>232</v>
      </c>
      <c r="F27" s="35" t="s">
        <v>3</v>
      </c>
      <c r="G27" s="35" t="s">
        <v>233</v>
      </c>
      <c r="H27" s="35" t="s">
        <v>95</v>
      </c>
      <c r="I27" s="35" t="s">
        <v>234</v>
      </c>
      <c r="J27" s="35" t="s">
        <v>95</v>
      </c>
      <c r="K27" s="35" t="s">
        <v>95</v>
      </c>
      <c r="L27" s="35" t="s">
        <v>46</v>
      </c>
      <c r="M27" s="36">
        <v>13188</v>
      </c>
      <c r="N27" s="37" t="s">
        <v>108</v>
      </c>
      <c r="O27" s="37" t="s">
        <v>95</v>
      </c>
      <c r="P27" s="36">
        <v>11044.7</v>
      </c>
      <c r="Q27" s="35" t="s">
        <v>96</v>
      </c>
      <c r="R27" s="35" t="s">
        <v>97</v>
      </c>
    </row>
    <row r="28" spans="1:18" ht="15" customHeight="1">
      <c r="A28" s="35" t="s">
        <v>92</v>
      </c>
      <c r="B28" s="35" t="s">
        <v>93</v>
      </c>
      <c r="C28" s="34">
        <v>2022</v>
      </c>
      <c r="D28" s="35" t="s">
        <v>235</v>
      </c>
      <c r="E28" s="38" t="s">
        <v>236</v>
      </c>
      <c r="F28" s="35" t="s">
        <v>77</v>
      </c>
      <c r="G28" s="35" t="s">
        <v>203</v>
      </c>
      <c r="H28" s="35" t="s">
        <v>95</v>
      </c>
      <c r="I28" s="35" t="s">
        <v>204</v>
      </c>
      <c r="J28" s="35" t="s">
        <v>95</v>
      </c>
      <c r="K28" s="35" t="s">
        <v>95</v>
      </c>
      <c r="L28" s="35" t="s">
        <v>46</v>
      </c>
      <c r="M28" s="36">
        <v>21892.62</v>
      </c>
      <c r="N28" s="37" t="s">
        <v>237</v>
      </c>
      <c r="O28" s="37" t="s">
        <v>95</v>
      </c>
      <c r="P28" s="36">
        <v>9324.19</v>
      </c>
      <c r="Q28" s="35" t="s">
        <v>163</v>
      </c>
      <c r="R28" s="35" t="s">
        <v>164</v>
      </c>
    </row>
    <row r="29" spans="1:18" ht="15" customHeight="1">
      <c r="A29" s="35" t="s">
        <v>92</v>
      </c>
      <c r="B29" s="35" t="s">
        <v>184</v>
      </c>
      <c r="C29" s="34">
        <v>2022</v>
      </c>
      <c r="D29" s="35" t="s">
        <v>238</v>
      </c>
      <c r="E29" s="38" t="s">
        <v>239</v>
      </c>
      <c r="F29" s="35" t="s">
        <v>4</v>
      </c>
      <c r="G29" s="35" t="s">
        <v>147</v>
      </c>
      <c r="H29" s="35" t="s">
        <v>95</v>
      </c>
      <c r="I29" s="35" t="s">
        <v>241</v>
      </c>
      <c r="J29" s="35" t="s">
        <v>95</v>
      </c>
      <c r="K29" s="35" t="s">
        <v>95</v>
      </c>
      <c r="L29" s="35" t="s">
        <v>46</v>
      </c>
      <c r="M29" s="36">
        <v>9033.75</v>
      </c>
      <c r="N29" s="37" t="s">
        <v>240</v>
      </c>
      <c r="O29" s="37" t="s">
        <v>95</v>
      </c>
      <c r="P29" s="36">
        <v>9635.63</v>
      </c>
      <c r="Q29" s="35" t="s">
        <v>96</v>
      </c>
      <c r="R29" s="35" t="s">
        <v>97</v>
      </c>
    </row>
    <row r="30" spans="1:18" ht="15" customHeight="1">
      <c r="A30" s="35" t="s">
        <v>92</v>
      </c>
      <c r="B30" s="35" t="s">
        <v>93</v>
      </c>
      <c r="C30" s="34">
        <v>2022</v>
      </c>
      <c r="D30" s="35" t="s">
        <v>242</v>
      </c>
      <c r="E30" s="38" t="s">
        <v>243</v>
      </c>
      <c r="F30" s="35" t="s">
        <v>8</v>
      </c>
      <c r="G30" s="35" t="s">
        <v>245</v>
      </c>
      <c r="H30" s="35" t="s">
        <v>95</v>
      </c>
      <c r="I30" s="35" t="s">
        <v>246</v>
      </c>
      <c r="J30" s="35" t="s">
        <v>95</v>
      </c>
      <c r="K30" s="35" t="s">
        <v>95</v>
      </c>
      <c r="L30" s="35" t="s">
        <v>46</v>
      </c>
      <c r="M30" s="36">
        <v>7873.6</v>
      </c>
      <c r="N30" s="37" t="s">
        <v>244</v>
      </c>
      <c r="O30" s="37" t="s">
        <v>95</v>
      </c>
      <c r="P30" s="36">
        <v>5403.24</v>
      </c>
      <c r="Q30" s="35" t="s">
        <v>110</v>
      </c>
      <c r="R30" s="35" t="s">
        <v>111</v>
      </c>
    </row>
    <row r="31" spans="1:18" ht="15" customHeight="1">
      <c r="A31" s="35" t="s">
        <v>92</v>
      </c>
      <c r="B31" s="35" t="s">
        <v>93</v>
      </c>
      <c r="C31" s="34">
        <v>2022</v>
      </c>
      <c r="D31" s="35" t="s">
        <v>247</v>
      </c>
      <c r="E31" s="38" t="s">
        <v>248</v>
      </c>
      <c r="F31" s="35" t="s">
        <v>77</v>
      </c>
      <c r="G31" s="35" t="s">
        <v>251</v>
      </c>
      <c r="H31" s="35" t="s">
        <v>95</v>
      </c>
      <c r="I31" s="35" t="s">
        <v>252</v>
      </c>
      <c r="J31" s="35" t="s">
        <v>95</v>
      </c>
      <c r="K31" s="35" t="s">
        <v>95</v>
      </c>
      <c r="L31" s="35" t="s">
        <v>46</v>
      </c>
      <c r="M31" s="36">
        <v>551.64</v>
      </c>
      <c r="N31" s="37" t="s">
        <v>249</v>
      </c>
      <c r="O31" s="37" t="s">
        <v>250</v>
      </c>
      <c r="P31" s="36">
        <v>551.64</v>
      </c>
      <c r="Q31" s="35" t="s">
        <v>96</v>
      </c>
      <c r="R31" s="35" t="s">
        <v>97</v>
      </c>
    </row>
    <row r="32" spans="1:18" ht="15" customHeight="1">
      <c r="A32" s="35" t="s">
        <v>92</v>
      </c>
      <c r="B32" s="35" t="s">
        <v>93</v>
      </c>
      <c r="C32" s="34">
        <v>2022</v>
      </c>
      <c r="D32" s="35" t="s">
        <v>253</v>
      </c>
      <c r="E32" s="38" t="s">
        <v>254</v>
      </c>
      <c r="F32" s="35" t="s">
        <v>0</v>
      </c>
      <c r="G32" s="35" t="s">
        <v>256</v>
      </c>
      <c r="H32" s="35" t="s">
        <v>95</v>
      </c>
      <c r="I32" s="35" t="s">
        <v>257</v>
      </c>
      <c r="J32" s="35" t="s">
        <v>95</v>
      </c>
      <c r="K32" s="35" t="s">
        <v>95</v>
      </c>
      <c r="L32" s="35" t="s">
        <v>46</v>
      </c>
      <c r="M32" s="36">
        <v>15000</v>
      </c>
      <c r="N32" s="37" t="s">
        <v>255</v>
      </c>
      <c r="O32" s="37" t="s">
        <v>95</v>
      </c>
      <c r="P32" s="36">
        <v>10000</v>
      </c>
      <c r="Q32" s="35" t="s">
        <v>163</v>
      </c>
      <c r="R32" s="35" t="s">
        <v>164</v>
      </c>
    </row>
    <row r="33" spans="1:18" ht="15" customHeight="1">
      <c r="A33" s="35" t="s">
        <v>92</v>
      </c>
      <c r="B33" s="35" t="s">
        <v>93</v>
      </c>
      <c r="C33" s="34">
        <v>2022</v>
      </c>
      <c r="D33" s="35" t="s">
        <v>258</v>
      </c>
      <c r="E33" s="38" t="s">
        <v>259</v>
      </c>
      <c r="F33" s="35" t="s">
        <v>77</v>
      </c>
      <c r="G33" s="35" t="s">
        <v>262</v>
      </c>
      <c r="H33" s="35" t="s">
        <v>95</v>
      </c>
      <c r="I33" s="35" t="s">
        <v>263</v>
      </c>
      <c r="J33" s="35" t="s">
        <v>95</v>
      </c>
      <c r="K33" s="35" t="s">
        <v>95</v>
      </c>
      <c r="L33" s="35" t="s">
        <v>46</v>
      </c>
      <c r="M33" s="36">
        <v>4258.5</v>
      </c>
      <c r="N33" s="37" t="s">
        <v>260</v>
      </c>
      <c r="O33" s="37" t="s">
        <v>261</v>
      </c>
      <c r="P33" s="36">
        <v>4258.5</v>
      </c>
      <c r="Q33" s="35" t="s">
        <v>96</v>
      </c>
      <c r="R33" s="35" t="s">
        <v>97</v>
      </c>
    </row>
    <row r="34" spans="1:18" ht="15" customHeight="1">
      <c r="A34" s="35" t="s">
        <v>92</v>
      </c>
      <c r="B34" s="35" t="s">
        <v>93</v>
      </c>
      <c r="C34" s="34">
        <v>2022</v>
      </c>
      <c r="D34" s="35" t="s">
        <v>264</v>
      </c>
      <c r="E34" s="38" t="s">
        <v>265</v>
      </c>
      <c r="F34" s="35" t="s">
        <v>266</v>
      </c>
      <c r="G34" s="35" t="s">
        <v>269</v>
      </c>
      <c r="H34" s="35" t="s">
        <v>95</v>
      </c>
      <c r="I34" s="35" t="s">
        <v>270</v>
      </c>
      <c r="J34" s="35" t="s">
        <v>95</v>
      </c>
      <c r="K34" s="35" t="s">
        <v>95</v>
      </c>
      <c r="L34" s="35" t="s">
        <v>46</v>
      </c>
      <c r="M34" s="36">
        <v>38103.35</v>
      </c>
      <c r="N34" s="37" t="s">
        <v>267</v>
      </c>
      <c r="O34" s="37" t="s">
        <v>268</v>
      </c>
      <c r="P34" s="36">
        <v>38083.18</v>
      </c>
      <c r="Q34" s="35" t="s">
        <v>96</v>
      </c>
      <c r="R34" s="35" t="s">
        <v>97</v>
      </c>
    </row>
    <row r="35" spans="1:18" ht="15" customHeight="1">
      <c r="A35" s="35" t="s">
        <v>92</v>
      </c>
      <c r="B35" s="35" t="s">
        <v>93</v>
      </c>
      <c r="C35" s="34">
        <v>2022</v>
      </c>
      <c r="D35" s="35" t="s">
        <v>271</v>
      </c>
      <c r="E35" s="38" t="s">
        <v>272</v>
      </c>
      <c r="F35" s="35" t="s">
        <v>77</v>
      </c>
      <c r="G35" s="35" t="s">
        <v>274</v>
      </c>
      <c r="H35" s="35" t="s">
        <v>95</v>
      </c>
      <c r="I35" s="35" t="s">
        <v>275</v>
      </c>
      <c r="J35" s="35" t="s">
        <v>95</v>
      </c>
      <c r="K35" s="35" t="s">
        <v>95</v>
      </c>
      <c r="L35" s="35" t="s">
        <v>46</v>
      </c>
      <c r="M35" s="36">
        <v>4000</v>
      </c>
      <c r="N35" s="37" t="s">
        <v>273</v>
      </c>
      <c r="O35" s="37" t="s">
        <v>95</v>
      </c>
      <c r="P35" s="36">
        <v>3196</v>
      </c>
      <c r="Q35" s="35" t="s">
        <v>110</v>
      </c>
      <c r="R35" s="35" t="s">
        <v>111</v>
      </c>
    </row>
    <row r="36" spans="1:18" ht="15" customHeight="1">
      <c r="A36" s="35" t="s">
        <v>92</v>
      </c>
      <c r="B36" s="35" t="s">
        <v>93</v>
      </c>
      <c r="C36" s="34">
        <v>2022</v>
      </c>
      <c r="D36" s="35" t="s">
        <v>276</v>
      </c>
      <c r="E36" s="38" t="s">
        <v>277</v>
      </c>
      <c r="F36" s="35" t="s">
        <v>77</v>
      </c>
      <c r="G36" s="35" t="s">
        <v>218</v>
      </c>
      <c r="H36" s="35" t="s">
        <v>95</v>
      </c>
      <c r="I36" s="35" t="s">
        <v>204</v>
      </c>
      <c r="J36" s="35" t="s">
        <v>95</v>
      </c>
      <c r="K36" s="35" t="s">
        <v>95</v>
      </c>
      <c r="L36" s="35" t="s">
        <v>46</v>
      </c>
      <c r="M36" s="36">
        <v>7600</v>
      </c>
      <c r="N36" s="37" t="s">
        <v>278</v>
      </c>
      <c r="O36" s="37" t="s">
        <v>279</v>
      </c>
      <c r="P36" s="36">
        <v>7600</v>
      </c>
      <c r="Q36" s="35" t="s">
        <v>163</v>
      </c>
      <c r="R36" s="35" t="s">
        <v>164</v>
      </c>
    </row>
    <row r="37" spans="1:18" ht="15" customHeight="1">
      <c r="A37" s="35" t="s">
        <v>92</v>
      </c>
      <c r="B37" s="35" t="s">
        <v>93</v>
      </c>
      <c r="C37" s="34">
        <v>2022</v>
      </c>
      <c r="D37" s="35" t="s">
        <v>280</v>
      </c>
      <c r="E37" s="38" t="s">
        <v>281</v>
      </c>
      <c r="F37" s="35" t="s">
        <v>8</v>
      </c>
      <c r="G37" s="35" t="s">
        <v>282</v>
      </c>
      <c r="H37" s="35" t="s">
        <v>95</v>
      </c>
      <c r="I37" s="35" t="s">
        <v>283</v>
      </c>
      <c r="J37" s="35" t="s">
        <v>284</v>
      </c>
      <c r="K37" s="35" t="s">
        <v>12</v>
      </c>
      <c r="L37" s="35" t="s">
        <v>46</v>
      </c>
      <c r="M37" s="36">
        <v>3374.9</v>
      </c>
      <c r="N37" s="37" t="s">
        <v>134</v>
      </c>
      <c r="O37" s="37" t="s">
        <v>95</v>
      </c>
      <c r="P37" s="36" t="s">
        <v>95</v>
      </c>
      <c r="Q37" s="35" t="s">
        <v>110</v>
      </c>
      <c r="R37" s="35" t="s">
        <v>111</v>
      </c>
    </row>
    <row r="38" spans="1:18" ht="15" customHeight="1">
      <c r="A38" s="35" t="s">
        <v>92</v>
      </c>
      <c r="B38" s="35" t="s">
        <v>93</v>
      </c>
      <c r="C38" s="34">
        <v>2022</v>
      </c>
      <c r="D38" s="35" t="s">
        <v>280</v>
      </c>
      <c r="E38" s="38" t="s">
        <v>281</v>
      </c>
      <c r="F38" s="35" t="s">
        <v>8</v>
      </c>
      <c r="G38" s="35" t="s">
        <v>285</v>
      </c>
      <c r="H38" s="35" t="s">
        <v>95</v>
      </c>
      <c r="I38" s="35" t="s">
        <v>286</v>
      </c>
      <c r="J38" s="35" t="s">
        <v>284</v>
      </c>
      <c r="K38" s="35" t="s">
        <v>11</v>
      </c>
      <c r="L38" s="35" t="s">
        <v>46</v>
      </c>
      <c r="M38" s="36">
        <v>3374.9</v>
      </c>
      <c r="N38" s="37" t="s">
        <v>134</v>
      </c>
      <c r="O38" s="37" t="s">
        <v>95</v>
      </c>
      <c r="P38" s="36" t="s">
        <v>95</v>
      </c>
      <c r="Q38" s="35" t="s">
        <v>110</v>
      </c>
      <c r="R38" s="35" t="s">
        <v>111</v>
      </c>
    </row>
    <row r="39" spans="1:18" ht="15" customHeight="1">
      <c r="A39" s="35" t="s">
        <v>92</v>
      </c>
      <c r="B39" s="35" t="s">
        <v>93</v>
      </c>
      <c r="C39" s="34">
        <v>2022</v>
      </c>
      <c r="D39" s="35" t="s">
        <v>280</v>
      </c>
      <c r="E39" s="38" t="s">
        <v>281</v>
      </c>
      <c r="F39" s="35" t="s">
        <v>8</v>
      </c>
      <c r="G39" s="35" t="s">
        <v>287</v>
      </c>
      <c r="H39" s="35" t="s">
        <v>95</v>
      </c>
      <c r="I39" s="35" t="s">
        <v>288</v>
      </c>
      <c r="J39" s="35" t="s">
        <v>284</v>
      </c>
      <c r="K39" s="35" t="s">
        <v>11</v>
      </c>
      <c r="L39" s="35" t="s">
        <v>46</v>
      </c>
      <c r="M39" s="36">
        <v>3374.9</v>
      </c>
      <c r="N39" s="37" t="s">
        <v>134</v>
      </c>
      <c r="O39" s="37" t="s">
        <v>95</v>
      </c>
      <c r="P39" s="36" t="s">
        <v>95</v>
      </c>
      <c r="Q39" s="35" t="s">
        <v>110</v>
      </c>
      <c r="R39" s="35" t="s">
        <v>111</v>
      </c>
    </row>
    <row r="40" spans="1:18" ht="15" customHeight="1">
      <c r="A40" s="35" t="s">
        <v>92</v>
      </c>
      <c r="B40" s="35" t="s">
        <v>93</v>
      </c>
      <c r="C40" s="34">
        <v>2022</v>
      </c>
      <c r="D40" s="35" t="s">
        <v>280</v>
      </c>
      <c r="E40" s="38" t="s">
        <v>281</v>
      </c>
      <c r="F40" s="35" t="s">
        <v>8</v>
      </c>
      <c r="G40" s="35" t="s">
        <v>289</v>
      </c>
      <c r="H40" s="35" t="s">
        <v>95</v>
      </c>
      <c r="I40" s="35" t="s">
        <v>290</v>
      </c>
      <c r="J40" s="35" t="s">
        <v>284</v>
      </c>
      <c r="K40" s="35" t="s">
        <v>11</v>
      </c>
      <c r="L40" s="35" t="s">
        <v>46</v>
      </c>
      <c r="M40" s="36">
        <v>3374.9</v>
      </c>
      <c r="N40" s="37" t="s">
        <v>134</v>
      </c>
      <c r="O40" s="37" t="s">
        <v>95</v>
      </c>
      <c r="P40" s="36" t="s">
        <v>95</v>
      </c>
      <c r="Q40" s="35" t="s">
        <v>110</v>
      </c>
      <c r="R40" s="35" t="s">
        <v>111</v>
      </c>
    </row>
    <row r="41" spans="1:18" ht="15" customHeight="1">
      <c r="A41" s="35" t="s">
        <v>92</v>
      </c>
      <c r="B41" s="35" t="s">
        <v>93</v>
      </c>
      <c r="C41" s="34">
        <v>2022</v>
      </c>
      <c r="D41" s="35" t="s">
        <v>280</v>
      </c>
      <c r="E41" s="38" t="s">
        <v>281</v>
      </c>
      <c r="F41" s="35" t="s">
        <v>8</v>
      </c>
      <c r="G41" s="35" t="s">
        <v>291</v>
      </c>
      <c r="H41" s="35" t="s">
        <v>95</v>
      </c>
      <c r="I41" s="35" t="s">
        <v>292</v>
      </c>
      <c r="J41" s="35" t="s">
        <v>284</v>
      </c>
      <c r="K41" s="35" t="s">
        <v>11</v>
      </c>
      <c r="L41" s="35" t="s">
        <v>46</v>
      </c>
      <c r="M41" s="36">
        <v>3374.9</v>
      </c>
      <c r="N41" s="37" t="s">
        <v>134</v>
      </c>
      <c r="O41" s="37" t="s">
        <v>95</v>
      </c>
      <c r="P41" s="36" t="s">
        <v>95</v>
      </c>
      <c r="Q41" s="35" t="s">
        <v>110</v>
      </c>
      <c r="R41" s="35" t="s">
        <v>111</v>
      </c>
    </row>
    <row r="42" spans="1:18" ht="15" customHeight="1">
      <c r="A42" s="35" t="s">
        <v>92</v>
      </c>
      <c r="B42" s="35" t="s">
        <v>93</v>
      </c>
      <c r="C42" s="34">
        <v>2022</v>
      </c>
      <c r="D42" s="35" t="s">
        <v>293</v>
      </c>
      <c r="E42" s="38" t="s">
        <v>294</v>
      </c>
      <c r="F42" s="35" t="s">
        <v>0</v>
      </c>
      <c r="G42" s="35" t="s">
        <v>297</v>
      </c>
      <c r="H42" s="35" t="s">
        <v>95</v>
      </c>
      <c r="I42" s="35" t="s">
        <v>298</v>
      </c>
      <c r="J42" s="35" t="s">
        <v>95</v>
      </c>
      <c r="K42" s="35" t="s">
        <v>95</v>
      </c>
      <c r="L42" s="35" t="s">
        <v>299</v>
      </c>
      <c r="M42" s="36">
        <v>217151.87</v>
      </c>
      <c r="N42" s="37" t="s">
        <v>295</v>
      </c>
      <c r="O42" s="37" t="s">
        <v>296</v>
      </c>
      <c r="P42" s="36">
        <v>265664.44</v>
      </c>
      <c r="Q42" s="35" t="s">
        <v>96</v>
      </c>
      <c r="R42" s="35" t="s">
        <v>97</v>
      </c>
    </row>
    <row r="43" spans="1:18" ht="15" customHeight="1">
      <c r="A43" s="35" t="s">
        <v>92</v>
      </c>
      <c r="B43" s="35" t="s">
        <v>93</v>
      </c>
      <c r="C43" s="34">
        <v>2022</v>
      </c>
      <c r="D43" s="35" t="s">
        <v>293</v>
      </c>
      <c r="E43" s="38" t="s">
        <v>294</v>
      </c>
      <c r="F43" s="35" t="s">
        <v>0</v>
      </c>
      <c r="G43" s="35" t="s">
        <v>300</v>
      </c>
      <c r="H43" s="35" t="s">
        <v>95</v>
      </c>
      <c r="I43" s="35" t="s">
        <v>301</v>
      </c>
      <c r="J43" s="35" t="s">
        <v>95</v>
      </c>
      <c r="K43" s="35" t="s">
        <v>95</v>
      </c>
      <c r="L43" s="35" t="s">
        <v>299</v>
      </c>
      <c r="M43" s="36">
        <v>217151.87</v>
      </c>
      <c r="N43" s="37" t="s">
        <v>295</v>
      </c>
      <c r="O43" s="37" t="s">
        <v>296</v>
      </c>
      <c r="P43" s="36">
        <v>265664.44</v>
      </c>
      <c r="Q43" s="35" t="s">
        <v>96</v>
      </c>
      <c r="R43" s="35" t="s">
        <v>97</v>
      </c>
    </row>
    <row r="44" spans="1:18" ht="15" customHeight="1">
      <c r="A44" s="35" t="s">
        <v>92</v>
      </c>
      <c r="B44" s="35" t="s">
        <v>93</v>
      </c>
      <c r="C44" s="34">
        <v>2022</v>
      </c>
      <c r="D44" s="35" t="s">
        <v>293</v>
      </c>
      <c r="E44" s="38" t="s">
        <v>294</v>
      </c>
      <c r="F44" s="35" t="s">
        <v>0</v>
      </c>
      <c r="G44" s="35" t="s">
        <v>302</v>
      </c>
      <c r="H44" s="35" t="s">
        <v>95</v>
      </c>
      <c r="I44" s="35" t="s">
        <v>303</v>
      </c>
      <c r="J44" s="35" t="s">
        <v>95</v>
      </c>
      <c r="K44" s="35" t="s">
        <v>95</v>
      </c>
      <c r="L44" s="35" t="s">
        <v>299</v>
      </c>
      <c r="M44" s="36">
        <v>217151.87</v>
      </c>
      <c r="N44" s="37" t="s">
        <v>295</v>
      </c>
      <c r="O44" s="37" t="s">
        <v>296</v>
      </c>
      <c r="P44" s="36">
        <v>265664.44</v>
      </c>
      <c r="Q44" s="35" t="s">
        <v>96</v>
      </c>
      <c r="R44" s="35" t="s">
        <v>97</v>
      </c>
    </row>
    <row r="45" spans="1:18" ht="15" customHeight="1">
      <c r="A45" s="35" t="s">
        <v>92</v>
      </c>
      <c r="B45" s="35" t="s">
        <v>93</v>
      </c>
      <c r="C45" s="34">
        <v>2022</v>
      </c>
      <c r="D45" s="35" t="s">
        <v>293</v>
      </c>
      <c r="E45" s="38" t="s">
        <v>294</v>
      </c>
      <c r="F45" s="35" t="s">
        <v>0</v>
      </c>
      <c r="G45" s="35" t="s">
        <v>304</v>
      </c>
      <c r="H45" s="35" t="s">
        <v>95</v>
      </c>
      <c r="I45" s="35" t="s">
        <v>305</v>
      </c>
      <c r="J45" s="35" t="s">
        <v>95</v>
      </c>
      <c r="K45" s="35" t="s">
        <v>95</v>
      </c>
      <c r="L45" s="35" t="s">
        <v>299</v>
      </c>
      <c r="M45" s="36">
        <v>217151.87</v>
      </c>
      <c r="N45" s="37" t="s">
        <v>295</v>
      </c>
      <c r="O45" s="37" t="s">
        <v>296</v>
      </c>
      <c r="P45" s="36">
        <v>265664.44</v>
      </c>
      <c r="Q45" s="35" t="s">
        <v>96</v>
      </c>
      <c r="R45" s="35" t="s">
        <v>97</v>
      </c>
    </row>
    <row r="46" spans="1:18" ht="15" customHeight="1">
      <c r="A46" s="35" t="s">
        <v>92</v>
      </c>
      <c r="B46" s="35" t="s">
        <v>93</v>
      </c>
      <c r="C46" s="34">
        <v>2022</v>
      </c>
      <c r="D46" s="35" t="s">
        <v>293</v>
      </c>
      <c r="E46" s="38" t="s">
        <v>294</v>
      </c>
      <c r="F46" s="35" t="s">
        <v>0</v>
      </c>
      <c r="G46" s="35" t="s">
        <v>306</v>
      </c>
      <c r="H46" s="35" t="s">
        <v>95</v>
      </c>
      <c r="I46" s="35" t="s">
        <v>307</v>
      </c>
      <c r="J46" s="35" t="s">
        <v>95</v>
      </c>
      <c r="K46" s="35" t="s">
        <v>95</v>
      </c>
      <c r="L46" s="35" t="s">
        <v>299</v>
      </c>
      <c r="M46" s="36">
        <v>217151.87</v>
      </c>
      <c r="N46" s="37" t="s">
        <v>295</v>
      </c>
      <c r="O46" s="37" t="s">
        <v>296</v>
      </c>
      <c r="P46" s="36">
        <v>265664.44</v>
      </c>
      <c r="Q46" s="35" t="s">
        <v>96</v>
      </c>
      <c r="R46" s="35" t="s">
        <v>97</v>
      </c>
    </row>
    <row r="47" spans="1:18" ht="15" customHeight="1">
      <c r="A47" s="35" t="s">
        <v>92</v>
      </c>
      <c r="B47" s="35" t="s">
        <v>93</v>
      </c>
      <c r="C47" s="34">
        <v>2022</v>
      </c>
      <c r="D47" s="35" t="s">
        <v>293</v>
      </c>
      <c r="E47" s="38" t="s">
        <v>294</v>
      </c>
      <c r="F47" s="35" t="s">
        <v>0</v>
      </c>
      <c r="G47" s="35" t="s">
        <v>308</v>
      </c>
      <c r="H47" s="35" t="s">
        <v>95</v>
      </c>
      <c r="I47" s="35" t="s">
        <v>309</v>
      </c>
      <c r="J47" s="35" t="s">
        <v>95</v>
      </c>
      <c r="K47" s="35" t="s">
        <v>95</v>
      </c>
      <c r="L47" s="35" t="s">
        <v>299</v>
      </c>
      <c r="M47" s="36">
        <v>217151.87</v>
      </c>
      <c r="N47" s="37" t="s">
        <v>295</v>
      </c>
      <c r="O47" s="37" t="s">
        <v>296</v>
      </c>
      <c r="P47" s="36">
        <v>265664.44</v>
      </c>
      <c r="Q47" s="35" t="s">
        <v>96</v>
      </c>
      <c r="R47" s="35" t="s">
        <v>97</v>
      </c>
    </row>
    <row r="48" spans="1:18" ht="15" customHeight="1">
      <c r="A48" s="35" t="s">
        <v>92</v>
      </c>
      <c r="B48" s="35" t="s">
        <v>93</v>
      </c>
      <c r="C48" s="34">
        <v>2022</v>
      </c>
      <c r="D48" s="35" t="s">
        <v>293</v>
      </c>
      <c r="E48" s="38" t="s">
        <v>294</v>
      </c>
      <c r="F48" s="35" t="s">
        <v>0</v>
      </c>
      <c r="G48" s="35" t="s">
        <v>310</v>
      </c>
      <c r="H48" s="35" t="s">
        <v>95</v>
      </c>
      <c r="I48" s="35" t="s">
        <v>311</v>
      </c>
      <c r="J48" s="35" t="s">
        <v>95</v>
      </c>
      <c r="K48" s="35" t="s">
        <v>95</v>
      </c>
      <c r="L48" s="35" t="s">
        <v>299</v>
      </c>
      <c r="M48" s="36">
        <v>217151.87</v>
      </c>
      <c r="N48" s="37" t="s">
        <v>295</v>
      </c>
      <c r="O48" s="37" t="s">
        <v>296</v>
      </c>
      <c r="P48" s="36">
        <v>265664.44</v>
      </c>
      <c r="Q48" s="35" t="s">
        <v>96</v>
      </c>
      <c r="R48" s="35" t="s">
        <v>97</v>
      </c>
    </row>
    <row r="49" spans="1:18" ht="15" customHeight="1">
      <c r="A49" s="35" t="s">
        <v>92</v>
      </c>
      <c r="B49" s="35" t="s">
        <v>93</v>
      </c>
      <c r="C49" s="34">
        <v>2022</v>
      </c>
      <c r="D49" s="35" t="s">
        <v>293</v>
      </c>
      <c r="E49" s="38" t="s">
        <v>294</v>
      </c>
      <c r="F49" s="35" t="s">
        <v>0</v>
      </c>
      <c r="G49" s="35" t="s">
        <v>312</v>
      </c>
      <c r="H49" s="35" t="s">
        <v>95</v>
      </c>
      <c r="I49" s="35" t="s">
        <v>313</v>
      </c>
      <c r="J49" s="35" t="s">
        <v>95</v>
      </c>
      <c r="K49" s="35" t="s">
        <v>95</v>
      </c>
      <c r="L49" s="35" t="s">
        <v>299</v>
      </c>
      <c r="M49" s="36">
        <v>217151.87</v>
      </c>
      <c r="N49" s="37" t="s">
        <v>295</v>
      </c>
      <c r="O49" s="37" t="s">
        <v>296</v>
      </c>
      <c r="P49" s="36">
        <v>265664.44</v>
      </c>
      <c r="Q49" s="35" t="s">
        <v>96</v>
      </c>
      <c r="R49" s="35" t="s">
        <v>97</v>
      </c>
    </row>
    <row r="50" spans="1:18" ht="15" customHeight="1">
      <c r="A50" s="35" t="s">
        <v>92</v>
      </c>
      <c r="B50" s="35" t="s">
        <v>93</v>
      </c>
      <c r="C50" s="34">
        <v>2022</v>
      </c>
      <c r="D50" s="35" t="s">
        <v>293</v>
      </c>
      <c r="E50" s="38" t="s">
        <v>294</v>
      </c>
      <c r="F50" s="35" t="s">
        <v>0</v>
      </c>
      <c r="G50" s="35" t="s">
        <v>314</v>
      </c>
      <c r="H50" s="35" t="s">
        <v>95</v>
      </c>
      <c r="I50" s="35" t="s">
        <v>315</v>
      </c>
      <c r="J50" s="35" t="s">
        <v>95</v>
      </c>
      <c r="K50" s="35" t="s">
        <v>95</v>
      </c>
      <c r="L50" s="35" t="s">
        <v>299</v>
      </c>
      <c r="M50" s="36">
        <v>217151.87</v>
      </c>
      <c r="N50" s="37" t="s">
        <v>295</v>
      </c>
      <c r="O50" s="37" t="s">
        <v>296</v>
      </c>
      <c r="P50" s="36">
        <v>265664.44</v>
      </c>
      <c r="Q50" s="35" t="s">
        <v>96</v>
      </c>
      <c r="R50" s="35" t="s">
        <v>97</v>
      </c>
    </row>
    <row r="51" spans="1:18" ht="15" customHeight="1">
      <c r="A51" s="35" t="s">
        <v>92</v>
      </c>
      <c r="B51" s="35" t="s">
        <v>93</v>
      </c>
      <c r="C51" s="34">
        <v>2022</v>
      </c>
      <c r="D51" s="35" t="s">
        <v>293</v>
      </c>
      <c r="E51" s="38" t="s">
        <v>294</v>
      </c>
      <c r="F51" s="35" t="s">
        <v>0</v>
      </c>
      <c r="G51" s="35" t="s">
        <v>316</v>
      </c>
      <c r="H51" s="35" t="s">
        <v>95</v>
      </c>
      <c r="I51" s="35" t="s">
        <v>317</v>
      </c>
      <c r="J51" s="35" t="s">
        <v>95</v>
      </c>
      <c r="K51" s="35" t="s">
        <v>95</v>
      </c>
      <c r="L51" s="35" t="s">
        <v>299</v>
      </c>
      <c r="M51" s="36">
        <v>217151.87</v>
      </c>
      <c r="N51" s="37" t="s">
        <v>295</v>
      </c>
      <c r="O51" s="37" t="s">
        <v>296</v>
      </c>
      <c r="P51" s="36">
        <v>265664.44</v>
      </c>
      <c r="Q51" s="35" t="s">
        <v>96</v>
      </c>
      <c r="R51" s="35" t="s">
        <v>97</v>
      </c>
    </row>
    <row r="52" spans="1:18" ht="15" customHeight="1">
      <c r="A52" s="35" t="s">
        <v>92</v>
      </c>
      <c r="B52" s="35" t="s">
        <v>93</v>
      </c>
      <c r="C52" s="34">
        <v>2022</v>
      </c>
      <c r="D52" s="35" t="s">
        <v>293</v>
      </c>
      <c r="E52" s="38" t="s">
        <v>294</v>
      </c>
      <c r="F52" s="35" t="s">
        <v>0</v>
      </c>
      <c r="G52" s="35" t="s">
        <v>318</v>
      </c>
      <c r="H52" s="35" t="s">
        <v>95</v>
      </c>
      <c r="I52" s="35" t="s">
        <v>319</v>
      </c>
      <c r="J52" s="35" t="s">
        <v>95</v>
      </c>
      <c r="K52" s="35" t="s">
        <v>95</v>
      </c>
      <c r="L52" s="35" t="s">
        <v>299</v>
      </c>
      <c r="M52" s="36">
        <v>217151.87</v>
      </c>
      <c r="N52" s="37" t="s">
        <v>295</v>
      </c>
      <c r="O52" s="37" t="s">
        <v>296</v>
      </c>
      <c r="P52" s="36">
        <v>265664.44</v>
      </c>
      <c r="Q52" s="35" t="s">
        <v>96</v>
      </c>
      <c r="R52" s="35" t="s">
        <v>97</v>
      </c>
    </row>
    <row r="53" spans="1:18" ht="15" customHeight="1">
      <c r="A53" s="35" t="s">
        <v>92</v>
      </c>
      <c r="B53" s="35" t="s">
        <v>93</v>
      </c>
      <c r="C53" s="34">
        <v>2022</v>
      </c>
      <c r="D53" s="35" t="s">
        <v>293</v>
      </c>
      <c r="E53" s="38" t="s">
        <v>294</v>
      </c>
      <c r="F53" s="35" t="s">
        <v>0</v>
      </c>
      <c r="G53" s="35" t="s">
        <v>320</v>
      </c>
      <c r="H53" s="35" t="s">
        <v>95</v>
      </c>
      <c r="I53" s="35" t="s">
        <v>321</v>
      </c>
      <c r="J53" s="35" t="s">
        <v>95</v>
      </c>
      <c r="K53" s="35" t="s">
        <v>95</v>
      </c>
      <c r="L53" s="35" t="s">
        <v>299</v>
      </c>
      <c r="M53" s="36">
        <v>217151.87</v>
      </c>
      <c r="N53" s="37" t="s">
        <v>295</v>
      </c>
      <c r="O53" s="37" t="s">
        <v>296</v>
      </c>
      <c r="P53" s="36">
        <v>265664.44</v>
      </c>
      <c r="Q53" s="35" t="s">
        <v>96</v>
      </c>
      <c r="R53" s="35" t="s">
        <v>97</v>
      </c>
    </row>
    <row r="54" spans="1:18" ht="15" customHeight="1">
      <c r="A54" s="35" t="s">
        <v>92</v>
      </c>
      <c r="B54" s="35" t="s">
        <v>93</v>
      </c>
      <c r="C54" s="34">
        <v>2022</v>
      </c>
      <c r="D54" s="35" t="s">
        <v>293</v>
      </c>
      <c r="E54" s="38" t="s">
        <v>294</v>
      </c>
      <c r="F54" s="35" t="s">
        <v>0</v>
      </c>
      <c r="G54" s="35" t="s">
        <v>322</v>
      </c>
      <c r="H54" s="35" t="s">
        <v>95</v>
      </c>
      <c r="I54" s="35" t="s">
        <v>323</v>
      </c>
      <c r="J54" s="35" t="s">
        <v>95</v>
      </c>
      <c r="K54" s="35" t="s">
        <v>95</v>
      </c>
      <c r="L54" s="35" t="s">
        <v>299</v>
      </c>
      <c r="M54" s="36">
        <v>217151.87</v>
      </c>
      <c r="N54" s="37" t="s">
        <v>295</v>
      </c>
      <c r="O54" s="37" t="s">
        <v>296</v>
      </c>
      <c r="P54" s="36">
        <v>265664.44</v>
      </c>
      <c r="Q54" s="35" t="s">
        <v>96</v>
      </c>
      <c r="R54" s="35" t="s">
        <v>97</v>
      </c>
    </row>
    <row r="55" spans="1:18" ht="15" customHeight="1">
      <c r="A55" s="35" t="s">
        <v>92</v>
      </c>
      <c r="B55" s="35" t="s">
        <v>93</v>
      </c>
      <c r="C55" s="34">
        <v>2022</v>
      </c>
      <c r="D55" s="35" t="s">
        <v>293</v>
      </c>
      <c r="E55" s="38" t="s">
        <v>294</v>
      </c>
      <c r="F55" s="35" t="s">
        <v>0</v>
      </c>
      <c r="G55" s="35" t="s">
        <v>324</v>
      </c>
      <c r="H55" s="35" t="s">
        <v>95</v>
      </c>
      <c r="I55" s="35" t="s">
        <v>325</v>
      </c>
      <c r="J55" s="35" t="s">
        <v>95</v>
      </c>
      <c r="K55" s="35" t="s">
        <v>95</v>
      </c>
      <c r="L55" s="35" t="s">
        <v>299</v>
      </c>
      <c r="M55" s="36">
        <v>217151.87</v>
      </c>
      <c r="N55" s="37" t="s">
        <v>295</v>
      </c>
      <c r="O55" s="37" t="s">
        <v>296</v>
      </c>
      <c r="P55" s="36">
        <v>265664.44</v>
      </c>
      <c r="Q55" s="35" t="s">
        <v>96</v>
      </c>
      <c r="R55" s="35" t="s">
        <v>97</v>
      </c>
    </row>
    <row r="56" spans="1:18" ht="15" customHeight="1">
      <c r="A56" s="35" t="s">
        <v>92</v>
      </c>
      <c r="B56" s="35" t="s">
        <v>93</v>
      </c>
      <c r="C56" s="34">
        <v>2022</v>
      </c>
      <c r="D56" s="35" t="s">
        <v>293</v>
      </c>
      <c r="E56" s="38" t="s">
        <v>294</v>
      </c>
      <c r="F56" s="35" t="s">
        <v>0</v>
      </c>
      <c r="G56" s="35" t="s">
        <v>326</v>
      </c>
      <c r="H56" s="35" t="s">
        <v>95</v>
      </c>
      <c r="I56" s="35" t="s">
        <v>327</v>
      </c>
      <c r="J56" s="35" t="s">
        <v>95</v>
      </c>
      <c r="K56" s="35" t="s">
        <v>95</v>
      </c>
      <c r="L56" s="35" t="s">
        <v>299</v>
      </c>
      <c r="M56" s="36">
        <v>217151.87</v>
      </c>
      <c r="N56" s="37" t="s">
        <v>295</v>
      </c>
      <c r="O56" s="37" t="s">
        <v>296</v>
      </c>
      <c r="P56" s="36">
        <v>265664.44</v>
      </c>
      <c r="Q56" s="35" t="s">
        <v>96</v>
      </c>
      <c r="R56" s="35" t="s">
        <v>97</v>
      </c>
    </row>
    <row r="57" spans="1:18" ht="15" customHeight="1">
      <c r="A57" s="35" t="s">
        <v>92</v>
      </c>
      <c r="B57" s="35" t="s">
        <v>93</v>
      </c>
      <c r="C57" s="34">
        <v>2022</v>
      </c>
      <c r="D57" s="35" t="s">
        <v>293</v>
      </c>
      <c r="E57" s="38" t="s">
        <v>294</v>
      </c>
      <c r="F57" s="35" t="s">
        <v>0</v>
      </c>
      <c r="G57" s="35" t="s">
        <v>328</v>
      </c>
      <c r="H57" s="35" t="s">
        <v>95</v>
      </c>
      <c r="I57" s="35" t="s">
        <v>329</v>
      </c>
      <c r="J57" s="35" t="s">
        <v>95</v>
      </c>
      <c r="K57" s="35" t="s">
        <v>95</v>
      </c>
      <c r="L57" s="35" t="s">
        <v>299</v>
      </c>
      <c r="M57" s="36">
        <v>217151.87</v>
      </c>
      <c r="N57" s="37" t="s">
        <v>295</v>
      </c>
      <c r="O57" s="37" t="s">
        <v>296</v>
      </c>
      <c r="P57" s="36">
        <v>265664.44</v>
      </c>
      <c r="Q57" s="35" t="s">
        <v>96</v>
      </c>
      <c r="R57" s="35" t="s">
        <v>97</v>
      </c>
    </row>
    <row r="58" spans="1:18" ht="15" customHeight="1">
      <c r="A58" s="35" t="s">
        <v>92</v>
      </c>
      <c r="B58" s="35" t="s">
        <v>93</v>
      </c>
      <c r="C58" s="34">
        <v>2022</v>
      </c>
      <c r="D58" s="35" t="s">
        <v>293</v>
      </c>
      <c r="E58" s="38" t="s">
        <v>294</v>
      </c>
      <c r="F58" s="35" t="s">
        <v>0</v>
      </c>
      <c r="G58" s="35" t="s">
        <v>330</v>
      </c>
      <c r="H58" s="35" t="s">
        <v>95</v>
      </c>
      <c r="I58" s="35" t="s">
        <v>331</v>
      </c>
      <c r="J58" s="35" t="s">
        <v>95</v>
      </c>
      <c r="K58" s="35" t="s">
        <v>95</v>
      </c>
      <c r="L58" s="35" t="s">
        <v>299</v>
      </c>
      <c r="M58" s="36">
        <v>217151.87</v>
      </c>
      <c r="N58" s="37" t="s">
        <v>295</v>
      </c>
      <c r="O58" s="37" t="s">
        <v>296</v>
      </c>
      <c r="P58" s="36">
        <v>265664.44</v>
      </c>
      <c r="Q58" s="35" t="s">
        <v>96</v>
      </c>
      <c r="R58" s="35" t="s">
        <v>97</v>
      </c>
    </row>
    <row r="59" spans="1:18" ht="15" customHeight="1">
      <c r="A59" s="35" t="s">
        <v>92</v>
      </c>
      <c r="B59" s="35" t="s">
        <v>93</v>
      </c>
      <c r="C59" s="34">
        <v>2022</v>
      </c>
      <c r="D59" s="35" t="s">
        <v>293</v>
      </c>
      <c r="E59" s="38" t="s">
        <v>294</v>
      </c>
      <c r="F59" s="35" t="s">
        <v>0</v>
      </c>
      <c r="G59" s="35" t="s">
        <v>332</v>
      </c>
      <c r="H59" s="35" t="s">
        <v>95</v>
      </c>
      <c r="I59" s="35" t="s">
        <v>333</v>
      </c>
      <c r="J59" s="35" t="s">
        <v>95</v>
      </c>
      <c r="K59" s="35" t="s">
        <v>95</v>
      </c>
      <c r="L59" s="35" t="s">
        <v>299</v>
      </c>
      <c r="M59" s="36">
        <v>217151.87</v>
      </c>
      <c r="N59" s="37" t="s">
        <v>295</v>
      </c>
      <c r="O59" s="37" t="s">
        <v>296</v>
      </c>
      <c r="P59" s="36">
        <v>265664.44</v>
      </c>
      <c r="Q59" s="35" t="s">
        <v>96</v>
      </c>
      <c r="R59" s="35" t="s">
        <v>97</v>
      </c>
    </row>
    <row r="60" spans="1:18" ht="15" customHeight="1">
      <c r="A60" s="35" t="s">
        <v>92</v>
      </c>
      <c r="B60" s="35" t="s">
        <v>93</v>
      </c>
      <c r="C60" s="34">
        <v>2022</v>
      </c>
      <c r="D60" s="35" t="s">
        <v>293</v>
      </c>
      <c r="E60" s="38" t="s">
        <v>294</v>
      </c>
      <c r="F60" s="35" t="s">
        <v>0</v>
      </c>
      <c r="G60" s="35" t="s">
        <v>334</v>
      </c>
      <c r="H60" s="35" t="s">
        <v>95</v>
      </c>
      <c r="I60" s="35" t="s">
        <v>335</v>
      </c>
      <c r="J60" s="35" t="s">
        <v>95</v>
      </c>
      <c r="K60" s="35" t="s">
        <v>95</v>
      </c>
      <c r="L60" s="35" t="s">
        <v>299</v>
      </c>
      <c r="M60" s="36">
        <v>217151.87</v>
      </c>
      <c r="N60" s="37" t="s">
        <v>295</v>
      </c>
      <c r="O60" s="37" t="s">
        <v>296</v>
      </c>
      <c r="P60" s="36">
        <v>265664.44</v>
      </c>
      <c r="Q60" s="35" t="s">
        <v>96</v>
      </c>
      <c r="R60" s="35" t="s">
        <v>97</v>
      </c>
    </row>
    <row r="61" spans="1:18" ht="15" customHeight="1">
      <c r="A61" s="35" t="s">
        <v>92</v>
      </c>
      <c r="B61" s="35" t="s">
        <v>93</v>
      </c>
      <c r="C61" s="34">
        <v>2022</v>
      </c>
      <c r="D61" s="35" t="s">
        <v>293</v>
      </c>
      <c r="E61" s="38" t="s">
        <v>294</v>
      </c>
      <c r="F61" s="35" t="s">
        <v>0</v>
      </c>
      <c r="G61" s="35" t="s">
        <v>336</v>
      </c>
      <c r="H61" s="35" t="s">
        <v>95</v>
      </c>
      <c r="I61" s="35" t="s">
        <v>337</v>
      </c>
      <c r="J61" s="35" t="s">
        <v>95</v>
      </c>
      <c r="K61" s="35" t="s">
        <v>95</v>
      </c>
      <c r="L61" s="35" t="s">
        <v>299</v>
      </c>
      <c r="M61" s="36">
        <v>217151.87</v>
      </c>
      <c r="N61" s="37" t="s">
        <v>295</v>
      </c>
      <c r="O61" s="37" t="s">
        <v>296</v>
      </c>
      <c r="P61" s="36">
        <v>265664.44</v>
      </c>
      <c r="Q61" s="35" t="s">
        <v>96</v>
      </c>
      <c r="R61" s="35" t="s">
        <v>97</v>
      </c>
    </row>
    <row r="62" spans="1:18" ht="15" customHeight="1">
      <c r="A62" s="35" t="s">
        <v>92</v>
      </c>
      <c r="B62" s="35" t="s">
        <v>93</v>
      </c>
      <c r="C62" s="34">
        <v>2022</v>
      </c>
      <c r="D62" s="35" t="s">
        <v>293</v>
      </c>
      <c r="E62" s="38" t="s">
        <v>294</v>
      </c>
      <c r="F62" s="35" t="s">
        <v>0</v>
      </c>
      <c r="G62" s="35" t="s">
        <v>338</v>
      </c>
      <c r="H62" s="35" t="s">
        <v>95</v>
      </c>
      <c r="I62" s="35" t="s">
        <v>339</v>
      </c>
      <c r="J62" s="35" t="s">
        <v>95</v>
      </c>
      <c r="K62" s="35" t="s">
        <v>95</v>
      </c>
      <c r="L62" s="35" t="s">
        <v>299</v>
      </c>
      <c r="M62" s="36">
        <v>217151.87</v>
      </c>
      <c r="N62" s="37" t="s">
        <v>295</v>
      </c>
      <c r="O62" s="37" t="s">
        <v>296</v>
      </c>
      <c r="P62" s="36">
        <v>265664.44</v>
      </c>
      <c r="Q62" s="35" t="s">
        <v>96</v>
      </c>
      <c r="R62" s="35" t="s">
        <v>97</v>
      </c>
    </row>
    <row r="63" spans="1:18" ht="15" customHeight="1">
      <c r="A63" s="35" t="s">
        <v>92</v>
      </c>
      <c r="B63" s="35" t="s">
        <v>93</v>
      </c>
      <c r="C63" s="34">
        <v>2022</v>
      </c>
      <c r="D63" s="35" t="s">
        <v>293</v>
      </c>
      <c r="E63" s="38" t="s">
        <v>294</v>
      </c>
      <c r="F63" s="35" t="s">
        <v>0</v>
      </c>
      <c r="G63" s="35" t="s">
        <v>340</v>
      </c>
      <c r="H63" s="35" t="s">
        <v>95</v>
      </c>
      <c r="I63" s="35" t="s">
        <v>341</v>
      </c>
      <c r="J63" s="35" t="s">
        <v>95</v>
      </c>
      <c r="K63" s="35" t="s">
        <v>95</v>
      </c>
      <c r="L63" s="35" t="s">
        <v>299</v>
      </c>
      <c r="M63" s="36">
        <v>217151.87</v>
      </c>
      <c r="N63" s="37" t="s">
        <v>295</v>
      </c>
      <c r="O63" s="37" t="s">
        <v>296</v>
      </c>
      <c r="P63" s="36">
        <v>265664.44</v>
      </c>
      <c r="Q63" s="35" t="s">
        <v>96</v>
      </c>
      <c r="R63" s="35" t="s">
        <v>97</v>
      </c>
    </row>
    <row r="64" spans="1:18" ht="15" customHeight="1">
      <c r="A64" s="35" t="s">
        <v>92</v>
      </c>
      <c r="B64" s="35" t="s">
        <v>93</v>
      </c>
      <c r="C64" s="34">
        <v>2022</v>
      </c>
      <c r="D64" s="35" t="s">
        <v>293</v>
      </c>
      <c r="E64" s="38" t="s">
        <v>294</v>
      </c>
      <c r="F64" s="35" t="s">
        <v>0</v>
      </c>
      <c r="G64" s="35" t="s">
        <v>342</v>
      </c>
      <c r="H64" s="35" t="s">
        <v>95</v>
      </c>
      <c r="I64" s="35" t="s">
        <v>343</v>
      </c>
      <c r="J64" s="35" t="s">
        <v>95</v>
      </c>
      <c r="K64" s="35" t="s">
        <v>95</v>
      </c>
      <c r="L64" s="35" t="s">
        <v>299</v>
      </c>
      <c r="M64" s="36">
        <v>217151.87</v>
      </c>
      <c r="N64" s="37" t="s">
        <v>295</v>
      </c>
      <c r="O64" s="37" t="s">
        <v>296</v>
      </c>
      <c r="P64" s="36">
        <v>265664.44</v>
      </c>
      <c r="Q64" s="35" t="s">
        <v>96</v>
      </c>
      <c r="R64" s="35" t="s">
        <v>97</v>
      </c>
    </row>
    <row r="65" spans="1:18" ht="15" customHeight="1">
      <c r="A65" s="35" t="s">
        <v>92</v>
      </c>
      <c r="B65" s="35" t="s">
        <v>93</v>
      </c>
      <c r="C65" s="34">
        <v>2022</v>
      </c>
      <c r="D65" s="35" t="s">
        <v>293</v>
      </c>
      <c r="E65" s="38" t="s">
        <v>294</v>
      </c>
      <c r="F65" s="35" t="s">
        <v>0</v>
      </c>
      <c r="G65" s="35" t="s">
        <v>344</v>
      </c>
      <c r="H65" s="35" t="s">
        <v>95</v>
      </c>
      <c r="I65" s="35" t="s">
        <v>345</v>
      </c>
      <c r="J65" s="35" t="s">
        <v>95</v>
      </c>
      <c r="K65" s="35" t="s">
        <v>95</v>
      </c>
      <c r="L65" s="35" t="s">
        <v>299</v>
      </c>
      <c r="M65" s="36">
        <v>217151.87</v>
      </c>
      <c r="N65" s="37" t="s">
        <v>295</v>
      </c>
      <c r="O65" s="37" t="s">
        <v>296</v>
      </c>
      <c r="P65" s="36">
        <v>265664.44</v>
      </c>
      <c r="Q65" s="35" t="s">
        <v>96</v>
      </c>
      <c r="R65" s="35" t="s">
        <v>97</v>
      </c>
    </row>
    <row r="66" spans="1:18" ht="15" customHeight="1">
      <c r="A66" s="35" t="s">
        <v>92</v>
      </c>
      <c r="B66" s="35" t="s">
        <v>93</v>
      </c>
      <c r="C66" s="34">
        <v>2022</v>
      </c>
      <c r="D66" s="35" t="s">
        <v>293</v>
      </c>
      <c r="E66" s="38" t="s">
        <v>294</v>
      </c>
      <c r="F66" s="35" t="s">
        <v>0</v>
      </c>
      <c r="G66" s="35" t="s">
        <v>346</v>
      </c>
      <c r="H66" s="35" t="s">
        <v>95</v>
      </c>
      <c r="I66" s="35" t="s">
        <v>347</v>
      </c>
      <c r="J66" s="35" t="s">
        <v>95</v>
      </c>
      <c r="K66" s="35" t="s">
        <v>95</v>
      </c>
      <c r="L66" s="35" t="s">
        <v>46</v>
      </c>
      <c r="M66" s="36">
        <v>217151.87</v>
      </c>
      <c r="N66" s="37" t="s">
        <v>295</v>
      </c>
      <c r="O66" s="37" t="s">
        <v>296</v>
      </c>
      <c r="P66" s="36">
        <v>265664.44</v>
      </c>
      <c r="Q66" s="35" t="s">
        <v>96</v>
      </c>
      <c r="R66" s="35" t="s">
        <v>97</v>
      </c>
    </row>
    <row r="67" spans="1:18" ht="15" customHeight="1">
      <c r="A67" s="35" t="s">
        <v>92</v>
      </c>
      <c r="B67" s="35" t="s">
        <v>184</v>
      </c>
      <c r="C67" s="34">
        <v>2022</v>
      </c>
      <c r="D67" s="35" t="s">
        <v>348</v>
      </c>
      <c r="E67" s="38" t="s">
        <v>349</v>
      </c>
      <c r="F67" s="35" t="s">
        <v>77</v>
      </c>
      <c r="G67" s="35" t="s">
        <v>351</v>
      </c>
      <c r="H67" s="35" t="s">
        <v>95</v>
      </c>
      <c r="I67" s="35" t="s">
        <v>352</v>
      </c>
      <c r="J67" s="35" t="s">
        <v>95</v>
      </c>
      <c r="K67" s="35" t="s">
        <v>95</v>
      </c>
      <c r="L67" s="35" t="s">
        <v>46</v>
      </c>
      <c r="M67" s="36">
        <v>35890</v>
      </c>
      <c r="N67" s="37" t="s">
        <v>350</v>
      </c>
      <c r="O67" s="37" t="s">
        <v>95</v>
      </c>
      <c r="P67" s="36" t="s">
        <v>95</v>
      </c>
      <c r="Q67" s="35" t="s">
        <v>110</v>
      </c>
      <c r="R67" s="35" t="s">
        <v>111</v>
      </c>
    </row>
    <row r="68" spans="1:18" ht="15" customHeight="1">
      <c r="A68" s="35" t="s">
        <v>92</v>
      </c>
      <c r="B68" s="35" t="s">
        <v>93</v>
      </c>
      <c r="C68" s="34">
        <v>2022</v>
      </c>
      <c r="D68" s="35" t="s">
        <v>353</v>
      </c>
      <c r="E68" s="38" t="s">
        <v>354</v>
      </c>
      <c r="F68" s="35" t="s">
        <v>77</v>
      </c>
      <c r="G68" s="35" t="s">
        <v>357</v>
      </c>
      <c r="H68" s="35" t="s">
        <v>95</v>
      </c>
      <c r="I68" s="35" t="s">
        <v>358</v>
      </c>
      <c r="J68" s="35" t="s">
        <v>95</v>
      </c>
      <c r="K68" s="35" t="s">
        <v>95</v>
      </c>
      <c r="L68" s="35" t="s">
        <v>46</v>
      </c>
      <c r="M68" s="36">
        <v>662</v>
      </c>
      <c r="N68" s="37" t="s">
        <v>355</v>
      </c>
      <c r="O68" s="37" t="s">
        <v>356</v>
      </c>
      <c r="P68" s="36">
        <v>662</v>
      </c>
      <c r="Q68" s="35" t="s">
        <v>96</v>
      </c>
      <c r="R68" s="35" t="s">
        <v>97</v>
      </c>
    </row>
    <row r="69" spans="1:18" ht="15" customHeight="1">
      <c r="A69" s="35" t="s">
        <v>92</v>
      </c>
      <c r="B69" s="35" t="s">
        <v>184</v>
      </c>
      <c r="C69" s="34">
        <v>2022</v>
      </c>
      <c r="D69" s="35" t="s">
        <v>359</v>
      </c>
      <c r="E69" s="38" t="s">
        <v>360</v>
      </c>
      <c r="F69" s="35" t="s">
        <v>77</v>
      </c>
      <c r="G69" s="35" t="s">
        <v>363</v>
      </c>
      <c r="H69" s="35" t="s">
        <v>95</v>
      </c>
      <c r="I69" s="35" t="s">
        <v>364</v>
      </c>
      <c r="J69" s="35" t="s">
        <v>95</v>
      </c>
      <c r="K69" s="35" t="s">
        <v>95</v>
      </c>
      <c r="L69" s="35" t="s">
        <v>46</v>
      </c>
      <c r="M69" s="36">
        <v>1100</v>
      </c>
      <c r="N69" s="37" t="s">
        <v>361</v>
      </c>
      <c r="O69" s="37" t="s">
        <v>362</v>
      </c>
      <c r="P69" s="36">
        <v>1100</v>
      </c>
      <c r="Q69" s="35" t="s">
        <v>110</v>
      </c>
      <c r="R69" s="35" t="s">
        <v>111</v>
      </c>
    </row>
    <row r="70" spans="1:18" ht="15" customHeight="1">
      <c r="A70" s="35" t="s">
        <v>92</v>
      </c>
      <c r="B70" s="35" t="s">
        <v>93</v>
      </c>
      <c r="C70" s="34">
        <v>2022</v>
      </c>
      <c r="D70" s="35" t="s">
        <v>365</v>
      </c>
      <c r="E70" s="38" t="s">
        <v>366</v>
      </c>
      <c r="F70" s="35" t="s">
        <v>77</v>
      </c>
      <c r="G70" s="35" t="s">
        <v>369</v>
      </c>
      <c r="H70" s="35" t="s">
        <v>95</v>
      </c>
      <c r="I70" s="35" t="s">
        <v>370</v>
      </c>
      <c r="J70" s="35" t="s">
        <v>95</v>
      </c>
      <c r="K70" s="35" t="s">
        <v>95</v>
      </c>
      <c r="L70" s="35" t="s">
        <v>46</v>
      </c>
      <c r="M70" s="36">
        <v>10015.42</v>
      </c>
      <c r="N70" s="37" t="s">
        <v>367</v>
      </c>
      <c r="O70" s="37" t="s">
        <v>368</v>
      </c>
      <c r="P70" s="36">
        <v>10015.42</v>
      </c>
      <c r="Q70" s="35" t="s">
        <v>96</v>
      </c>
      <c r="R70" s="35" t="s">
        <v>97</v>
      </c>
    </row>
    <row r="71" spans="1:18" ht="15" customHeight="1">
      <c r="A71" s="35" t="s">
        <v>92</v>
      </c>
      <c r="B71" s="35" t="s">
        <v>93</v>
      </c>
      <c r="C71" s="34">
        <v>2022</v>
      </c>
      <c r="D71" s="35" t="s">
        <v>371</v>
      </c>
      <c r="E71" s="38" t="s">
        <v>372</v>
      </c>
      <c r="F71" s="35" t="s">
        <v>87</v>
      </c>
      <c r="G71" s="35" t="s">
        <v>374</v>
      </c>
      <c r="H71" s="35" t="s">
        <v>95</v>
      </c>
      <c r="I71" s="35" t="s">
        <v>375</v>
      </c>
      <c r="J71" s="35" t="s">
        <v>95</v>
      </c>
      <c r="K71" s="35" t="s">
        <v>95</v>
      </c>
      <c r="L71" s="35" t="s">
        <v>46</v>
      </c>
      <c r="M71" s="36">
        <v>23550</v>
      </c>
      <c r="N71" s="37" t="s">
        <v>373</v>
      </c>
      <c r="O71" s="37" t="s">
        <v>95</v>
      </c>
      <c r="P71" s="36">
        <v>7849.98</v>
      </c>
      <c r="Q71" s="35" t="s">
        <v>96</v>
      </c>
      <c r="R71" s="35" t="s">
        <v>97</v>
      </c>
    </row>
    <row r="72" spans="1:18" ht="15" customHeight="1">
      <c r="A72" s="35" t="s">
        <v>92</v>
      </c>
      <c r="B72" s="35" t="s">
        <v>93</v>
      </c>
      <c r="C72" s="34">
        <v>2022</v>
      </c>
      <c r="D72" s="35" t="s">
        <v>376</v>
      </c>
      <c r="E72" s="38" t="s">
        <v>377</v>
      </c>
      <c r="F72" s="35" t="s">
        <v>77</v>
      </c>
      <c r="G72" s="35" t="s">
        <v>130</v>
      </c>
      <c r="H72" s="35" t="s">
        <v>95</v>
      </c>
      <c r="I72" s="35" t="s">
        <v>378</v>
      </c>
      <c r="J72" s="35" t="s">
        <v>95</v>
      </c>
      <c r="K72" s="35" t="s">
        <v>95</v>
      </c>
      <c r="L72" s="35" t="s">
        <v>46</v>
      </c>
      <c r="M72" s="36">
        <v>50</v>
      </c>
      <c r="N72" s="37" t="s">
        <v>350</v>
      </c>
      <c r="O72" s="37" t="s">
        <v>95</v>
      </c>
      <c r="P72" s="36" t="s">
        <v>95</v>
      </c>
      <c r="Q72" s="35" t="s">
        <v>96</v>
      </c>
      <c r="R72" s="35" t="s">
        <v>97</v>
      </c>
    </row>
    <row r="73" spans="1:18" ht="15" customHeight="1">
      <c r="A73" s="35" t="s">
        <v>92</v>
      </c>
      <c r="B73" s="35" t="s">
        <v>184</v>
      </c>
      <c r="C73" s="34">
        <v>2022</v>
      </c>
      <c r="D73" s="35" t="s">
        <v>379</v>
      </c>
      <c r="E73" s="38" t="s">
        <v>380</v>
      </c>
      <c r="F73" s="35" t="s">
        <v>77</v>
      </c>
      <c r="G73" s="35" t="s">
        <v>382</v>
      </c>
      <c r="H73" s="35" t="s">
        <v>95</v>
      </c>
      <c r="I73" s="35" t="s">
        <v>383</v>
      </c>
      <c r="J73" s="35" t="s">
        <v>95</v>
      </c>
      <c r="K73" s="35" t="s">
        <v>95</v>
      </c>
      <c r="L73" s="35" t="s">
        <v>46</v>
      </c>
      <c r="M73" s="36">
        <v>20</v>
      </c>
      <c r="N73" s="37" t="s">
        <v>381</v>
      </c>
      <c r="O73" s="37" t="s">
        <v>381</v>
      </c>
      <c r="P73" s="36">
        <v>20</v>
      </c>
      <c r="Q73" s="35" t="s">
        <v>163</v>
      </c>
      <c r="R73" s="35" t="s">
        <v>164</v>
      </c>
    </row>
    <row r="74" spans="1:18" ht="15" customHeight="1">
      <c r="A74" s="35" t="s">
        <v>92</v>
      </c>
      <c r="B74" s="35" t="s">
        <v>93</v>
      </c>
      <c r="C74" s="34">
        <v>2022</v>
      </c>
      <c r="D74" s="35" t="s">
        <v>384</v>
      </c>
      <c r="E74" s="38" t="s">
        <v>385</v>
      </c>
      <c r="F74" s="35" t="s">
        <v>77</v>
      </c>
      <c r="G74" s="35" t="s">
        <v>218</v>
      </c>
      <c r="H74" s="35" t="s">
        <v>95</v>
      </c>
      <c r="I74" s="35" t="s">
        <v>387</v>
      </c>
      <c r="J74" s="35" t="s">
        <v>95</v>
      </c>
      <c r="K74" s="35" t="s">
        <v>95</v>
      </c>
      <c r="L74" s="35" t="s">
        <v>46</v>
      </c>
      <c r="M74" s="36">
        <v>4633.28</v>
      </c>
      <c r="N74" s="37" t="s">
        <v>386</v>
      </c>
      <c r="O74" s="37" t="s">
        <v>95</v>
      </c>
      <c r="P74" s="36">
        <v>4580.46</v>
      </c>
      <c r="Q74" s="35" t="s">
        <v>163</v>
      </c>
      <c r="R74" s="35" t="s">
        <v>164</v>
      </c>
    </row>
    <row r="75" spans="1:18" ht="15" customHeight="1">
      <c r="A75" s="35" t="s">
        <v>92</v>
      </c>
      <c r="B75" s="35" t="s">
        <v>93</v>
      </c>
      <c r="C75" s="34">
        <v>2022</v>
      </c>
      <c r="D75" s="35" t="s">
        <v>388</v>
      </c>
      <c r="E75" s="38" t="s">
        <v>389</v>
      </c>
      <c r="F75" s="35" t="s">
        <v>77</v>
      </c>
      <c r="G75" s="35" t="s">
        <v>171</v>
      </c>
      <c r="H75" s="35" t="s">
        <v>95</v>
      </c>
      <c r="I75" s="35" t="s">
        <v>172</v>
      </c>
      <c r="J75" s="35" t="s">
        <v>95</v>
      </c>
      <c r="K75" s="35" t="s">
        <v>95</v>
      </c>
      <c r="L75" s="35" t="s">
        <v>46</v>
      </c>
      <c r="M75" s="36">
        <v>1080</v>
      </c>
      <c r="N75" s="37" t="s">
        <v>390</v>
      </c>
      <c r="O75" s="37" t="s">
        <v>391</v>
      </c>
      <c r="P75" s="36">
        <v>1080</v>
      </c>
      <c r="Q75" s="35" t="s">
        <v>96</v>
      </c>
      <c r="R75" s="35" t="s">
        <v>97</v>
      </c>
    </row>
    <row r="76" spans="1:18" ht="15" customHeight="1">
      <c r="A76" s="35" t="s">
        <v>92</v>
      </c>
      <c r="B76" s="35" t="s">
        <v>93</v>
      </c>
      <c r="C76" s="34">
        <v>2022</v>
      </c>
      <c r="D76" s="35" t="s">
        <v>392</v>
      </c>
      <c r="E76" s="38" t="s">
        <v>393</v>
      </c>
      <c r="F76" s="35" t="s">
        <v>77</v>
      </c>
      <c r="G76" s="35" t="s">
        <v>395</v>
      </c>
      <c r="H76" s="35" t="s">
        <v>95</v>
      </c>
      <c r="I76" s="35" t="s">
        <v>396</v>
      </c>
      <c r="J76" s="35" t="s">
        <v>95</v>
      </c>
      <c r="K76" s="35" t="s">
        <v>95</v>
      </c>
      <c r="L76" s="35" t="s">
        <v>46</v>
      </c>
      <c r="M76" s="36">
        <v>298.26</v>
      </c>
      <c r="N76" s="37" t="s">
        <v>135</v>
      </c>
      <c r="O76" s="37" t="s">
        <v>394</v>
      </c>
      <c r="P76" s="36">
        <v>298.26</v>
      </c>
      <c r="Q76" s="35" t="s">
        <v>96</v>
      </c>
      <c r="R76" s="35" t="s">
        <v>97</v>
      </c>
    </row>
    <row r="77" spans="1:18" ht="15" customHeight="1">
      <c r="A77" s="35" t="s">
        <v>92</v>
      </c>
      <c r="B77" s="35" t="s">
        <v>93</v>
      </c>
      <c r="C77" s="34">
        <v>2022</v>
      </c>
      <c r="D77" s="35" t="s">
        <v>397</v>
      </c>
      <c r="E77" s="38" t="s">
        <v>398</v>
      </c>
      <c r="F77" s="35" t="s">
        <v>77</v>
      </c>
      <c r="G77" s="35" t="s">
        <v>402</v>
      </c>
      <c r="H77" s="35" t="s">
        <v>95</v>
      </c>
      <c r="I77" s="35" t="s">
        <v>403</v>
      </c>
      <c r="J77" s="35" t="s">
        <v>95</v>
      </c>
      <c r="K77" s="35" t="s">
        <v>95</v>
      </c>
      <c r="L77" s="35" t="s">
        <v>46</v>
      </c>
      <c r="M77" s="36">
        <v>12000</v>
      </c>
      <c r="N77" s="37" t="s">
        <v>399</v>
      </c>
      <c r="O77" s="37" t="s">
        <v>95</v>
      </c>
      <c r="P77" s="36">
        <v>8800</v>
      </c>
      <c r="Q77" s="35" t="s">
        <v>400</v>
      </c>
      <c r="R77" s="35" t="s">
        <v>401</v>
      </c>
    </row>
    <row r="78" spans="1:18" ht="15" customHeight="1">
      <c r="A78" s="35" t="s">
        <v>92</v>
      </c>
      <c r="B78" s="35" t="s">
        <v>93</v>
      </c>
      <c r="C78" s="34">
        <v>2022</v>
      </c>
      <c r="D78" s="35" t="s">
        <v>404</v>
      </c>
      <c r="E78" s="38" t="s">
        <v>405</v>
      </c>
      <c r="F78" s="35" t="s">
        <v>77</v>
      </c>
      <c r="G78" s="35" t="s">
        <v>408</v>
      </c>
      <c r="H78" s="35" t="s">
        <v>95</v>
      </c>
      <c r="I78" s="35" t="s">
        <v>409</v>
      </c>
      <c r="J78" s="35" t="s">
        <v>95</v>
      </c>
      <c r="K78" s="35" t="s">
        <v>95</v>
      </c>
      <c r="L78" s="35" t="s">
        <v>46</v>
      </c>
      <c r="M78" s="36">
        <v>1371.18</v>
      </c>
      <c r="N78" s="37" t="s">
        <v>406</v>
      </c>
      <c r="O78" s="37" t="s">
        <v>407</v>
      </c>
      <c r="P78" s="36">
        <v>1371</v>
      </c>
      <c r="Q78" s="35" t="s">
        <v>96</v>
      </c>
      <c r="R78" s="35" t="s">
        <v>97</v>
      </c>
    </row>
    <row r="79" spans="1:18" ht="15" customHeight="1">
      <c r="A79" s="35" t="s">
        <v>92</v>
      </c>
      <c r="B79" s="35" t="s">
        <v>93</v>
      </c>
      <c r="C79" s="34">
        <v>2022</v>
      </c>
      <c r="D79" s="35" t="s">
        <v>410</v>
      </c>
      <c r="E79" s="38" t="s">
        <v>411</v>
      </c>
      <c r="F79" s="35" t="s">
        <v>77</v>
      </c>
      <c r="G79" s="35" t="s">
        <v>147</v>
      </c>
      <c r="H79" s="35" t="s">
        <v>95</v>
      </c>
      <c r="I79" s="35" t="s">
        <v>414</v>
      </c>
      <c r="J79" s="35" t="s">
        <v>95</v>
      </c>
      <c r="K79" s="35" t="s">
        <v>95</v>
      </c>
      <c r="L79" s="35" t="s">
        <v>46</v>
      </c>
      <c r="M79" s="36">
        <v>885</v>
      </c>
      <c r="N79" s="37" t="s">
        <v>412</v>
      </c>
      <c r="O79" s="37" t="s">
        <v>413</v>
      </c>
      <c r="P79" s="36">
        <v>885</v>
      </c>
      <c r="Q79" s="35" t="s">
        <v>96</v>
      </c>
      <c r="R79" s="35" t="s">
        <v>97</v>
      </c>
    </row>
    <row r="80" spans="1:18" ht="15" customHeight="1">
      <c r="A80" s="35" t="s">
        <v>92</v>
      </c>
      <c r="B80" s="35" t="s">
        <v>93</v>
      </c>
      <c r="C80" s="34">
        <v>2022</v>
      </c>
      <c r="D80" s="35" t="s">
        <v>415</v>
      </c>
      <c r="E80" s="38" t="s">
        <v>416</v>
      </c>
      <c r="F80" s="35" t="s">
        <v>77</v>
      </c>
      <c r="G80" s="35" t="s">
        <v>419</v>
      </c>
      <c r="H80" s="35" t="s">
        <v>95</v>
      </c>
      <c r="I80" s="35" t="s">
        <v>420</v>
      </c>
      <c r="J80" s="35" t="s">
        <v>95</v>
      </c>
      <c r="K80" s="35" t="s">
        <v>95</v>
      </c>
      <c r="L80" s="35" t="s">
        <v>46</v>
      </c>
      <c r="M80" s="36">
        <v>800</v>
      </c>
      <c r="N80" s="37" t="s">
        <v>417</v>
      </c>
      <c r="O80" s="37" t="s">
        <v>418</v>
      </c>
      <c r="P80" s="36">
        <v>800</v>
      </c>
      <c r="Q80" s="35" t="s">
        <v>96</v>
      </c>
      <c r="R80" s="35" t="s">
        <v>97</v>
      </c>
    </row>
    <row r="81" spans="1:18" ht="15" customHeight="1">
      <c r="A81" s="35" t="s">
        <v>92</v>
      </c>
      <c r="B81" s="35" t="s">
        <v>93</v>
      </c>
      <c r="C81" s="34">
        <v>2022</v>
      </c>
      <c r="D81" s="35" t="s">
        <v>421</v>
      </c>
      <c r="E81" s="38" t="s">
        <v>422</v>
      </c>
      <c r="F81" s="35" t="s">
        <v>77</v>
      </c>
      <c r="G81" s="35" t="s">
        <v>425</v>
      </c>
      <c r="H81" s="35" t="s">
        <v>95</v>
      </c>
      <c r="I81" s="35" t="s">
        <v>426</v>
      </c>
      <c r="J81" s="35" t="s">
        <v>95</v>
      </c>
      <c r="K81" s="35" t="s">
        <v>95</v>
      </c>
      <c r="L81" s="35" t="s">
        <v>46</v>
      </c>
      <c r="M81" s="36">
        <v>41.13</v>
      </c>
      <c r="N81" s="37" t="s">
        <v>423</v>
      </c>
      <c r="O81" s="37" t="s">
        <v>424</v>
      </c>
      <c r="P81" s="36">
        <v>41.13</v>
      </c>
      <c r="Q81" s="35" t="s">
        <v>96</v>
      </c>
      <c r="R81" s="35" t="s">
        <v>97</v>
      </c>
    </row>
    <row r="82" spans="1:18" ht="15" customHeight="1">
      <c r="A82" s="35" t="s">
        <v>92</v>
      </c>
      <c r="B82" s="35" t="s">
        <v>93</v>
      </c>
      <c r="C82" s="34">
        <v>2022</v>
      </c>
      <c r="D82" s="35" t="s">
        <v>427</v>
      </c>
      <c r="E82" s="38" t="s">
        <v>428</v>
      </c>
      <c r="F82" s="35" t="s">
        <v>77</v>
      </c>
      <c r="G82" s="35" t="s">
        <v>218</v>
      </c>
      <c r="H82" s="35" t="s">
        <v>95</v>
      </c>
      <c r="I82" s="35" t="s">
        <v>430</v>
      </c>
      <c r="J82" s="35" t="s">
        <v>95</v>
      </c>
      <c r="K82" s="35" t="s">
        <v>95</v>
      </c>
      <c r="L82" s="35" t="s">
        <v>46</v>
      </c>
      <c r="M82" s="36">
        <v>3500</v>
      </c>
      <c r="N82" s="37" t="s">
        <v>429</v>
      </c>
      <c r="O82" s="37" t="s">
        <v>95</v>
      </c>
      <c r="P82" s="36" t="s">
        <v>95</v>
      </c>
      <c r="Q82" s="35" t="s">
        <v>96</v>
      </c>
      <c r="R82" s="35" t="s">
        <v>97</v>
      </c>
    </row>
    <row r="83" spans="1:18" ht="15" customHeight="1">
      <c r="A83" s="35" t="s">
        <v>92</v>
      </c>
      <c r="B83" s="35" t="s">
        <v>93</v>
      </c>
      <c r="C83" s="34">
        <v>2022</v>
      </c>
      <c r="D83" s="35" t="s">
        <v>431</v>
      </c>
      <c r="E83" s="38" t="s">
        <v>432</v>
      </c>
      <c r="F83" s="35" t="s">
        <v>77</v>
      </c>
      <c r="G83" s="35" t="s">
        <v>435</v>
      </c>
      <c r="H83" s="35" t="s">
        <v>95</v>
      </c>
      <c r="I83" s="35" t="s">
        <v>436</v>
      </c>
      <c r="J83" s="35" t="s">
        <v>95</v>
      </c>
      <c r="K83" s="35" t="s">
        <v>95</v>
      </c>
      <c r="L83" s="35" t="s">
        <v>46</v>
      </c>
      <c r="M83" s="36">
        <v>1700</v>
      </c>
      <c r="N83" s="37" t="s">
        <v>433</v>
      </c>
      <c r="O83" s="37" t="s">
        <v>434</v>
      </c>
      <c r="P83" s="36">
        <v>1700</v>
      </c>
      <c r="Q83" s="35" t="s">
        <v>96</v>
      </c>
      <c r="R83" s="35" t="s">
        <v>97</v>
      </c>
    </row>
    <row r="84" spans="1:18" ht="15" customHeight="1">
      <c r="A84" s="35" t="s">
        <v>92</v>
      </c>
      <c r="B84" s="35" t="s">
        <v>93</v>
      </c>
      <c r="C84" s="34">
        <v>2022</v>
      </c>
      <c r="D84" s="35" t="s">
        <v>437</v>
      </c>
      <c r="E84" s="38" t="s">
        <v>438</v>
      </c>
      <c r="F84" s="35" t="s">
        <v>77</v>
      </c>
      <c r="G84" s="35" t="s">
        <v>440</v>
      </c>
      <c r="H84" s="35" t="s">
        <v>95</v>
      </c>
      <c r="I84" s="35" t="s">
        <v>441</v>
      </c>
      <c r="J84" s="35" t="s">
        <v>95</v>
      </c>
      <c r="K84" s="35" t="s">
        <v>95</v>
      </c>
      <c r="L84" s="35" t="s">
        <v>46</v>
      </c>
      <c r="M84" s="36">
        <v>243.31</v>
      </c>
      <c r="N84" s="37" t="s">
        <v>439</v>
      </c>
      <c r="O84" s="37" t="s">
        <v>407</v>
      </c>
      <c r="P84" s="36">
        <v>243.31</v>
      </c>
      <c r="Q84" s="35" t="s">
        <v>96</v>
      </c>
      <c r="R84" s="35" t="s">
        <v>97</v>
      </c>
    </row>
    <row r="85" spans="1:18" ht="15" customHeight="1">
      <c r="A85" s="35" t="s">
        <v>92</v>
      </c>
      <c r="B85" s="35" t="s">
        <v>93</v>
      </c>
      <c r="C85" s="34">
        <v>2022</v>
      </c>
      <c r="D85" s="35" t="s">
        <v>442</v>
      </c>
      <c r="E85" s="38" t="s">
        <v>443</v>
      </c>
      <c r="F85" s="35" t="s">
        <v>77</v>
      </c>
      <c r="G85" s="35" t="s">
        <v>446</v>
      </c>
      <c r="H85" s="35" t="s">
        <v>95</v>
      </c>
      <c r="I85" s="35" t="s">
        <v>447</v>
      </c>
      <c r="J85" s="35" t="s">
        <v>95</v>
      </c>
      <c r="K85" s="35" t="s">
        <v>95</v>
      </c>
      <c r="L85" s="35" t="s">
        <v>46</v>
      </c>
      <c r="M85" s="36">
        <v>506.24</v>
      </c>
      <c r="N85" s="37" t="s">
        <v>444</v>
      </c>
      <c r="O85" s="37" t="s">
        <v>445</v>
      </c>
      <c r="P85" s="36">
        <v>506.24</v>
      </c>
      <c r="Q85" s="35" t="s">
        <v>96</v>
      </c>
      <c r="R85" s="35" t="s">
        <v>97</v>
      </c>
    </row>
    <row r="86" spans="1:18" ht="15" customHeight="1">
      <c r="A86" s="35" t="s">
        <v>92</v>
      </c>
      <c r="B86" s="35" t="s">
        <v>184</v>
      </c>
      <c r="C86" s="34">
        <v>2022</v>
      </c>
      <c r="D86" s="35" t="s">
        <v>448</v>
      </c>
      <c r="E86" s="38" t="s">
        <v>449</v>
      </c>
      <c r="F86" s="35" t="s">
        <v>77</v>
      </c>
      <c r="G86" s="35" t="s">
        <v>142</v>
      </c>
      <c r="H86" s="35" t="s">
        <v>95</v>
      </c>
      <c r="I86" s="35" t="s">
        <v>450</v>
      </c>
      <c r="J86" s="35" t="s">
        <v>95</v>
      </c>
      <c r="K86" s="35" t="s">
        <v>95</v>
      </c>
      <c r="L86" s="35" t="s">
        <v>46</v>
      </c>
      <c r="M86" s="36">
        <v>21220</v>
      </c>
      <c r="N86" s="37" t="s">
        <v>361</v>
      </c>
      <c r="O86" s="37" t="s">
        <v>95</v>
      </c>
      <c r="P86" s="36" t="s">
        <v>95</v>
      </c>
      <c r="Q86" s="35" t="s">
        <v>110</v>
      </c>
      <c r="R86" s="35" t="s">
        <v>111</v>
      </c>
    </row>
    <row r="87" spans="1:18" ht="15" customHeight="1">
      <c r="A87" s="35" t="s">
        <v>92</v>
      </c>
      <c r="B87" s="35" t="s">
        <v>93</v>
      </c>
      <c r="C87" s="34">
        <v>2022</v>
      </c>
      <c r="D87" s="35" t="s">
        <v>451</v>
      </c>
      <c r="E87" s="38" t="s">
        <v>452</v>
      </c>
      <c r="F87" s="35" t="s">
        <v>77</v>
      </c>
      <c r="G87" s="35" t="s">
        <v>454</v>
      </c>
      <c r="H87" s="35" t="s">
        <v>95</v>
      </c>
      <c r="I87" s="35" t="s">
        <v>455</v>
      </c>
      <c r="J87" s="35" t="s">
        <v>95</v>
      </c>
      <c r="K87" s="35" t="s">
        <v>95</v>
      </c>
      <c r="L87" s="35" t="s">
        <v>46</v>
      </c>
      <c r="M87" s="36">
        <v>16000</v>
      </c>
      <c r="N87" s="37" t="s">
        <v>453</v>
      </c>
      <c r="O87" s="37" t="s">
        <v>95</v>
      </c>
      <c r="P87" s="36">
        <v>6400</v>
      </c>
      <c r="Q87" s="35" t="s">
        <v>400</v>
      </c>
      <c r="R87" s="35" t="s">
        <v>401</v>
      </c>
    </row>
    <row r="88" spans="1:18" ht="15" customHeight="1">
      <c r="A88" s="35" t="s">
        <v>92</v>
      </c>
      <c r="B88" s="35" t="s">
        <v>93</v>
      </c>
      <c r="C88" s="34">
        <v>2022</v>
      </c>
      <c r="D88" s="35" t="s">
        <v>456</v>
      </c>
      <c r="E88" s="38" t="s">
        <v>457</v>
      </c>
      <c r="F88" s="35" t="s">
        <v>77</v>
      </c>
      <c r="G88" s="35" t="s">
        <v>142</v>
      </c>
      <c r="H88" s="35" t="s">
        <v>95</v>
      </c>
      <c r="I88" s="35" t="s">
        <v>460</v>
      </c>
      <c r="J88" s="35" t="s">
        <v>95</v>
      </c>
      <c r="K88" s="35" t="s">
        <v>95</v>
      </c>
      <c r="L88" s="35" t="s">
        <v>46</v>
      </c>
      <c r="M88" s="36">
        <v>6936</v>
      </c>
      <c r="N88" s="37" t="s">
        <v>458</v>
      </c>
      <c r="O88" s="37" t="s">
        <v>459</v>
      </c>
      <c r="P88" s="36">
        <v>4624</v>
      </c>
      <c r="Q88" s="35" t="s">
        <v>117</v>
      </c>
      <c r="R88" s="35" t="s">
        <v>118</v>
      </c>
    </row>
    <row r="89" spans="1:18" ht="15" customHeight="1">
      <c r="A89" s="35" t="s">
        <v>92</v>
      </c>
      <c r="B89" s="35" t="s">
        <v>93</v>
      </c>
      <c r="C89" s="34">
        <v>2022</v>
      </c>
      <c r="D89" s="35" t="s">
        <v>461</v>
      </c>
      <c r="E89" s="38" t="s">
        <v>462</v>
      </c>
      <c r="F89" s="35" t="s">
        <v>77</v>
      </c>
      <c r="G89" s="35" t="s">
        <v>464</v>
      </c>
      <c r="H89" s="35" t="s">
        <v>95</v>
      </c>
      <c r="I89" s="35" t="s">
        <v>465</v>
      </c>
      <c r="J89" s="35" t="s">
        <v>95</v>
      </c>
      <c r="K89" s="35" t="s">
        <v>95</v>
      </c>
      <c r="L89" s="35" t="s">
        <v>46</v>
      </c>
      <c r="M89" s="36">
        <v>28000</v>
      </c>
      <c r="N89" s="37" t="s">
        <v>463</v>
      </c>
      <c r="O89" s="37" t="s">
        <v>95</v>
      </c>
      <c r="P89" s="36" t="s">
        <v>95</v>
      </c>
      <c r="Q89" s="35" t="s">
        <v>96</v>
      </c>
      <c r="R89" s="35" t="s">
        <v>97</v>
      </c>
    </row>
    <row r="90" spans="1:18" ht="15" customHeight="1">
      <c r="A90" s="35" t="s">
        <v>92</v>
      </c>
      <c r="B90" s="35" t="s">
        <v>93</v>
      </c>
      <c r="C90" s="34">
        <v>2022</v>
      </c>
      <c r="D90" s="35" t="s">
        <v>466</v>
      </c>
      <c r="E90" s="38" t="s">
        <v>467</v>
      </c>
      <c r="F90" s="35" t="s">
        <v>77</v>
      </c>
      <c r="G90" s="35" t="s">
        <v>218</v>
      </c>
      <c r="H90" s="35" t="s">
        <v>95</v>
      </c>
      <c r="I90" s="35" t="s">
        <v>387</v>
      </c>
      <c r="J90" s="35" t="s">
        <v>95</v>
      </c>
      <c r="K90" s="35" t="s">
        <v>95</v>
      </c>
      <c r="L90" s="35" t="s">
        <v>46</v>
      </c>
      <c r="M90" s="36">
        <v>34394.25</v>
      </c>
      <c r="N90" s="37" t="s">
        <v>468</v>
      </c>
      <c r="O90" s="37" t="s">
        <v>95</v>
      </c>
      <c r="P90" s="36">
        <v>22929.5</v>
      </c>
      <c r="Q90" s="35" t="s">
        <v>163</v>
      </c>
      <c r="R90" s="35" t="s">
        <v>164</v>
      </c>
    </row>
    <row r="91" spans="1:18" ht="15" customHeight="1">
      <c r="A91" s="35" t="s">
        <v>92</v>
      </c>
      <c r="B91" s="35" t="s">
        <v>93</v>
      </c>
      <c r="C91" s="34">
        <v>2022</v>
      </c>
      <c r="D91" s="35" t="s">
        <v>469</v>
      </c>
      <c r="E91" s="38" t="s">
        <v>470</v>
      </c>
      <c r="F91" s="35" t="s">
        <v>77</v>
      </c>
      <c r="G91" s="35" t="s">
        <v>473</v>
      </c>
      <c r="H91" s="35" t="s">
        <v>95</v>
      </c>
      <c r="I91" s="35" t="s">
        <v>474</v>
      </c>
      <c r="J91" s="35" t="s">
        <v>95</v>
      </c>
      <c r="K91" s="35" t="s">
        <v>95</v>
      </c>
      <c r="L91" s="35" t="s">
        <v>46</v>
      </c>
      <c r="M91" s="36">
        <v>1332</v>
      </c>
      <c r="N91" s="37" t="s">
        <v>471</v>
      </c>
      <c r="O91" s="37" t="s">
        <v>472</v>
      </c>
      <c r="P91" s="36">
        <v>1332</v>
      </c>
      <c r="Q91" s="35" t="s">
        <v>96</v>
      </c>
      <c r="R91" s="35" t="s">
        <v>97</v>
      </c>
    </row>
    <row r="92" spans="1:18" ht="15" customHeight="1">
      <c r="A92" s="35" t="s">
        <v>92</v>
      </c>
      <c r="B92" s="35" t="s">
        <v>93</v>
      </c>
      <c r="C92" s="34">
        <v>2022</v>
      </c>
      <c r="D92" s="35" t="s">
        <v>475</v>
      </c>
      <c r="E92" s="38" t="s">
        <v>476</v>
      </c>
      <c r="F92" s="35" t="s">
        <v>77</v>
      </c>
      <c r="G92" s="35" t="s">
        <v>479</v>
      </c>
      <c r="H92" s="35" t="s">
        <v>95</v>
      </c>
      <c r="I92" s="35" t="s">
        <v>480</v>
      </c>
      <c r="J92" s="35" t="s">
        <v>95</v>
      </c>
      <c r="K92" s="35" t="s">
        <v>95</v>
      </c>
      <c r="L92" s="35" t="s">
        <v>46</v>
      </c>
      <c r="M92" s="36">
        <v>934</v>
      </c>
      <c r="N92" s="37" t="s">
        <v>477</v>
      </c>
      <c r="O92" s="37" t="s">
        <v>478</v>
      </c>
      <c r="P92" s="36">
        <v>934</v>
      </c>
      <c r="Q92" s="35" t="s">
        <v>117</v>
      </c>
      <c r="R92" s="35" t="s">
        <v>118</v>
      </c>
    </row>
    <row r="93" spans="1:18" ht="15" customHeight="1">
      <c r="A93" s="35" t="s">
        <v>92</v>
      </c>
      <c r="B93" s="35" t="s">
        <v>93</v>
      </c>
      <c r="C93" s="34">
        <v>2022</v>
      </c>
      <c r="D93" s="35" t="s">
        <v>481</v>
      </c>
      <c r="E93" s="38" t="s">
        <v>482</v>
      </c>
      <c r="F93" s="35" t="s">
        <v>77</v>
      </c>
      <c r="G93" s="35" t="s">
        <v>351</v>
      </c>
      <c r="H93" s="35" t="s">
        <v>95</v>
      </c>
      <c r="I93" s="35" t="s">
        <v>485</v>
      </c>
      <c r="J93" s="35" t="s">
        <v>95</v>
      </c>
      <c r="K93" s="35" t="s">
        <v>95</v>
      </c>
      <c r="L93" s="35" t="s">
        <v>46</v>
      </c>
      <c r="M93" s="36">
        <v>250</v>
      </c>
      <c r="N93" s="37" t="s">
        <v>483</v>
      </c>
      <c r="O93" s="37" t="s">
        <v>484</v>
      </c>
      <c r="P93" s="36">
        <v>250</v>
      </c>
      <c r="Q93" s="35" t="s">
        <v>96</v>
      </c>
      <c r="R93" s="35" t="s">
        <v>97</v>
      </c>
    </row>
    <row r="94" spans="1:18" ht="15" customHeight="1">
      <c r="A94" s="35" t="s">
        <v>92</v>
      </c>
      <c r="B94" s="35" t="s">
        <v>184</v>
      </c>
      <c r="C94" s="34">
        <v>2022</v>
      </c>
      <c r="D94" s="35" t="s">
        <v>486</v>
      </c>
      <c r="E94" s="38" t="s">
        <v>487</v>
      </c>
      <c r="F94" s="35" t="s">
        <v>77</v>
      </c>
      <c r="G94" s="35" t="s">
        <v>218</v>
      </c>
      <c r="H94" s="35" t="s">
        <v>95</v>
      </c>
      <c r="I94" s="35" t="s">
        <v>387</v>
      </c>
      <c r="J94" s="35" t="s">
        <v>95</v>
      </c>
      <c r="K94" s="35" t="s">
        <v>95</v>
      </c>
      <c r="L94" s="35" t="s">
        <v>46</v>
      </c>
      <c r="M94" s="36">
        <v>16780</v>
      </c>
      <c r="N94" s="37" t="s">
        <v>361</v>
      </c>
      <c r="O94" s="37" t="s">
        <v>95</v>
      </c>
      <c r="P94" s="36" t="s">
        <v>95</v>
      </c>
      <c r="Q94" s="35" t="s">
        <v>110</v>
      </c>
      <c r="R94" s="35" t="s">
        <v>111</v>
      </c>
    </row>
    <row r="95" spans="1:18" ht="15" customHeight="1">
      <c r="A95" s="35" t="s">
        <v>92</v>
      </c>
      <c r="B95" s="35" t="s">
        <v>93</v>
      </c>
      <c r="C95" s="34">
        <v>2022</v>
      </c>
      <c r="D95" s="35" t="s">
        <v>488</v>
      </c>
      <c r="E95" s="38" t="s">
        <v>489</v>
      </c>
      <c r="F95" s="35" t="s">
        <v>77</v>
      </c>
      <c r="G95" s="35" t="s">
        <v>98</v>
      </c>
      <c r="H95" s="35" t="s">
        <v>95</v>
      </c>
      <c r="I95" s="35" t="s">
        <v>490</v>
      </c>
      <c r="J95" s="35" t="s">
        <v>95</v>
      </c>
      <c r="K95" s="35" t="s">
        <v>95</v>
      </c>
      <c r="L95" s="35" t="s">
        <v>46</v>
      </c>
      <c r="M95" s="36">
        <v>525.03</v>
      </c>
      <c r="N95" s="37" t="s">
        <v>390</v>
      </c>
      <c r="O95" s="37" t="s">
        <v>391</v>
      </c>
      <c r="P95" s="36">
        <v>525.03</v>
      </c>
      <c r="Q95" s="35" t="s">
        <v>96</v>
      </c>
      <c r="R95" s="35" t="s">
        <v>97</v>
      </c>
    </row>
    <row r="96" spans="1:18" ht="15" customHeight="1">
      <c r="A96" s="35" t="s">
        <v>92</v>
      </c>
      <c r="B96" s="35" t="s">
        <v>93</v>
      </c>
      <c r="C96" s="34">
        <v>2022</v>
      </c>
      <c r="D96" s="35" t="s">
        <v>491</v>
      </c>
      <c r="E96" s="38" t="s">
        <v>492</v>
      </c>
      <c r="F96" s="35" t="s">
        <v>77</v>
      </c>
      <c r="G96" s="35" t="s">
        <v>494</v>
      </c>
      <c r="H96" s="35" t="s">
        <v>95</v>
      </c>
      <c r="I96" s="35" t="s">
        <v>495</v>
      </c>
      <c r="J96" s="35" t="s">
        <v>95</v>
      </c>
      <c r="K96" s="35" t="s">
        <v>95</v>
      </c>
      <c r="L96" s="35" t="s">
        <v>46</v>
      </c>
      <c r="M96" s="36">
        <v>650</v>
      </c>
      <c r="N96" s="37" t="s">
        <v>367</v>
      </c>
      <c r="O96" s="37" t="s">
        <v>493</v>
      </c>
      <c r="P96" s="36">
        <v>650</v>
      </c>
      <c r="Q96" s="35" t="s">
        <v>96</v>
      </c>
      <c r="R96" s="35" t="s">
        <v>97</v>
      </c>
    </row>
    <row r="97" spans="1:18" ht="15" customHeight="1">
      <c r="A97" s="35" t="s">
        <v>92</v>
      </c>
      <c r="B97" s="35" t="s">
        <v>93</v>
      </c>
      <c r="C97" s="34">
        <v>2022</v>
      </c>
      <c r="D97" s="35" t="s">
        <v>496</v>
      </c>
      <c r="E97" s="38" t="s">
        <v>497</v>
      </c>
      <c r="F97" s="35" t="s">
        <v>77</v>
      </c>
      <c r="G97" s="35" t="s">
        <v>499</v>
      </c>
      <c r="H97" s="35" t="s">
        <v>95</v>
      </c>
      <c r="I97" s="35" t="s">
        <v>500</v>
      </c>
      <c r="J97" s="35" t="s">
        <v>95</v>
      </c>
      <c r="K97" s="35" t="s">
        <v>95</v>
      </c>
      <c r="L97" s="35" t="s">
        <v>46</v>
      </c>
      <c r="M97" s="36">
        <v>12000</v>
      </c>
      <c r="N97" s="37" t="s">
        <v>483</v>
      </c>
      <c r="O97" s="37" t="s">
        <v>95</v>
      </c>
      <c r="P97" s="36">
        <v>8000</v>
      </c>
      <c r="Q97" s="35" t="s">
        <v>400</v>
      </c>
      <c r="R97" s="35" t="s">
        <v>498</v>
      </c>
    </row>
    <row r="98" spans="1:18" ht="15" customHeight="1">
      <c r="A98" s="35" t="s">
        <v>92</v>
      </c>
      <c r="B98" s="35" t="s">
        <v>93</v>
      </c>
      <c r="C98" s="34">
        <v>2022</v>
      </c>
      <c r="D98" s="35" t="s">
        <v>501</v>
      </c>
      <c r="E98" s="38" t="s">
        <v>502</v>
      </c>
      <c r="F98" s="35" t="s">
        <v>77</v>
      </c>
      <c r="G98" s="35" t="s">
        <v>440</v>
      </c>
      <c r="H98" s="35" t="s">
        <v>95</v>
      </c>
      <c r="I98" s="35" t="s">
        <v>441</v>
      </c>
      <c r="J98" s="35" t="s">
        <v>95</v>
      </c>
      <c r="K98" s="35" t="s">
        <v>95</v>
      </c>
      <c r="L98" s="35" t="s">
        <v>46</v>
      </c>
      <c r="M98" s="36">
        <v>512.09</v>
      </c>
      <c r="N98" s="37" t="s">
        <v>503</v>
      </c>
      <c r="O98" s="37" t="s">
        <v>504</v>
      </c>
      <c r="P98" s="36">
        <v>512.09</v>
      </c>
      <c r="Q98" s="35" t="s">
        <v>96</v>
      </c>
      <c r="R98" s="35" t="s">
        <v>97</v>
      </c>
    </row>
    <row r="99" spans="1:18" ht="15" customHeight="1">
      <c r="A99" s="35" t="s">
        <v>92</v>
      </c>
      <c r="B99" s="35" t="s">
        <v>184</v>
      </c>
      <c r="C99" s="34">
        <v>2022</v>
      </c>
      <c r="D99" s="35" t="s">
        <v>505</v>
      </c>
      <c r="E99" s="38" t="s">
        <v>506</v>
      </c>
      <c r="F99" s="35" t="s">
        <v>0</v>
      </c>
      <c r="G99" s="35" t="s">
        <v>509</v>
      </c>
      <c r="H99" s="35" t="s">
        <v>95</v>
      </c>
      <c r="I99" s="35" t="s">
        <v>510</v>
      </c>
      <c r="J99" s="35" t="s">
        <v>95</v>
      </c>
      <c r="K99" s="35" t="s">
        <v>95</v>
      </c>
      <c r="L99" s="35" t="s">
        <v>46</v>
      </c>
      <c r="M99" s="36">
        <v>592</v>
      </c>
      <c r="N99" s="37" t="s">
        <v>507</v>
      </c>
      <c r="O99" s="37" t="s">
        <v>508</v>
      </c>
      <c r="P99" s="36">
        <v>592</v>
      </c>
      <c r="Q99" s="35" t="s">
        <v>110</v>
      </c>
      <c r="R99" s="35" t="s">
        <v>111</v>
      </c>
    </row>
    <row r="100" spans="1:18" ht="15" customHeight="1">
      <c r="A100" s="35" t="s">
        <v>92</v>
      </c>
      <c r="B100" s="35" t="s">
        <v>184</v>
      </c>
      <c r="C100" s="34">
        <v>2022</v>
      </c>
      <c r="D100" s="35" t="s">
        <v>505</v>
      </c>
      <c r="E100" s="38" t="s">
        <v>506</v>
      </c>
      <c r="F100" s="35" t="s">
        <v>0</v>
      </c>
      <c r="G100" s="35" t="s">
        <v>511</v>
      </c>
      <c r="H100" s="35" t="s">
        <v>95</v>
      </c>
      <c r="I100" s="35" t="s">
        <v>512</v>
      </c>
      <c r="J100" s="35" t="s">
        <v>95</v>
      </c>
      <c r="K100" s="35" t="s">
        <v>95</v>
      </c>
      <c r="L100" s="35" t="s">
        <v>299</v>
      </c>
      <c r="M100" s="36">
        <v>592</v>
      </c>
      <c r="N100" s="37" t="s">
        <v>507</v>
      </c>
      <c r="O100" s="37" t="s">
        <v>508</v>
      </c>
      <c r="P100" s="36">
        <v>592</v>
      </c>
      <c r="Q100" s="35" t="s">
        <v>110</v>
      </c>
      <c r="R100" s="35" t="s">
        <v>111</v>
      </c>
    </row>
    <row r="101" spans="1:18" ht="15" customHeight="1">
      <c r="A101" s="35" t="s">
        <v>92</v>
      </c>
      <c r="B101" s="35" t="s">
        <v>184</v>
      </c>
      <c r="C101" s="34">
        <v>2022</v>
      </c>
      <c r="D101" s="35" t="s">
        <v>505</v>
      </c>
      <c r="E101" s="38" t="s">
        <v>506</v>
      </c>
      <c r="F101" s="35" t="s">
        <v>0</v>
      </c>
      <c r="G101" s="35" t="s">
        <v>513</v>
      </c>
      <c r="H101" s="35" t="s">
        <v>95</v>
      </c>
      <c r="I101" s="35" t="s">
        <v>514</v>
      </c>
      <c r="J101" s="35" t="s">
        <v>95</v>
      </c>
      <c r="K101" s="35" t="s">
        <v>95</v>
      </c>
      <c r="L101" s="35" t="s">
        <v>299</v>
      </c>
      <c r="M101" s="36">
        <v>592</v>
      </c>
      <c r="N101" s="37" t="s">
        <v>507</v>
      </c>
      <c r="O101" s="37" t="s">
        <v>508</v>
      </c>
      <c r="P101" s="36">
        <v>592</v>
      </c>
      <c r="Q101" s="35" t="s">
        <v>110</v>
      </c>
      <c r="R101" s="35" t="s">
        <v>111</v>
      </c>
    </row>
    <row r="102" spans="1:18" ht="15" customHeight="1">
      <c r="A102" s="35" t="s">
        <v>92</v>
      </c>
      <c r="B102" s="35" t="s">
        <v>184</v>
      </c>
      <c r="C102" s="34">
        <v>2022</v>
      </c>
      <c r="D102" s="35" t="s">
        <v>505</v>
      </c>
      <c r="E102" s="38" t="s">
        <v>506</v>
      </c>
      <c r="F102" s="35" t="s">
        <v>0</v>
      </c>
      <c r="G102" s="35" t="s">
        <v>515</v>
      </c>
      <c r="H102" s="35" t="s">
        <v>95</v>
      </c>
      <c r="I102" s="35" t="s">
        <v>516</v>
      </c>
      <c r="J102" s="35" t="s">
        <v>95</v>
      </c>
      <c r="K102" s="35" t="s">
        <v>95</v>
      </c>
      <c r="L102" s="35" t="s">
        <v>299</v>
      </c>
      <c r="M102" s="36">
        <v>592</v>
      </c>
      <c r="N102" s="37" t="s">
        <v>507</v>
      </c>
      <c r="O102" s="37" t="s">
        <v>508</v>
      </c>
      <c r="P102" s="36">
        <v>592</v>
      </c>
      <c r="Q102" s="35" t="s">
        <v>110</v>
      </c>
      <c r="R102" s="35" t="s">
        <v>111</v>
      </c>
    </row>
    <row r="103" spans="1:18" ht="15" customHeight="1">
      <c r="A103" s="35" t="s">
        <v>92</v>
      </c>
      <c r="B103" s="35" t="s">
        <v>184</v>
      </c>
      <c r="C103" s="34">
        <v>2022</v>
      </c>
      <c r="D103" s="35" t="s">
        <v>505</v>
      </c>
      <c r="E103" s="38" t="s">
        <v>506</v>
      </c>
      <c r="F103" s="35" t="s">
        <v>0</v>
      </c>
      <c r="G103" s="35" t="s">
        <v>517</v>
      </c>
      <c r="H103" s="35" t="s">
        <v>95</v>
      </c>
      <c r="I103" s="35" t="s">
        <v>518</v>
      </c>
      <c r="J103" s="35" t="s">
        <v>95</v>
      </c>
      <c r="K103" s="35" t="s">
        <v>95</v>
      </c>
      <c r="L103" s="35" t="s">
        <v>299</v>
      </c>
      <c r="M103" s="36">
        <v>592</v>
      </c>
      <c r="N103" s="37" t="s">
        <v>507</v>
      </c>
      <c r="O103" s="37" t="s">
        <v>508</v>
      </c>
      <c r="P103" s="36">
        <v>592</v>
      </c>
      <c r="Q103" s="35" t="s">
        <v>110</v>
      </c>
      <c r="R103" s="35" t="s">
        <v>111</v>
      </c>
    </row>
    <row r="104" spans="1:18" ht="15" customHeight="1">
      <c r="A104" s="35" t="s">
        <v>92</v>
      </c>
      <c r="B104" s="35" t="s">
        <v>184</v>
      </c>
      <c r="C104" s="34">
        <v>2022</v>
      </c>
      <c r="D104" s="35" t="s">
        <v>505</v>
      </c>
      <c r="E104" s="38" t="s">
        <v>506</v>
      </c>
      <c r="F104" s="35" t="s">
        <v>0</v>
      </c>
      <c r="G104" s="35" t="s">
        <v>519</v>
      </c>
      <c r="H104" s="35" t="s">
        <v>95</v>
      </c>
      <c r="I104" s="35" t="s">
        <v>520</v>
      </c>
      <c r="J104" s="35" t="s">
        <v>95</v>
      </c>
      <c r="K104" s="35" t="s">
        <v>95</v>
      </c>
      <c r="L104" s="35" t="s">
        <v>299</v>
      </c>
      <c r="M104" s="36">
        <v>592</v>
      </c>
      <c r="N104" s="37" t="s">
        <v>507</v>
      </c>
      <c r="O104" s="37" t="s">
        <v>508</v>
      </c>
      <c r="P104" s="36">
        <v>592</v>
      </c>
      <c r="Q104" s="35" t="s">
        <v>110</v>
      </c>
      <c r="R104" s="35" t="s">
        <v>111</v>
      </c>
    </row>
    <row r="105" spans="1:18" ht="15" customHeight="1">
      <c r="A105" s="35" t="s">
        <v>92</v>
      </c>
      <c r="B105" s="35" t="s">
        <v>184</v>
      </c>
      <c r="C105" s="34">
        <v>2022</v>
      </c>
      <c r="D105" s="35" t="s">
        <v>505</v>
      </c>
      <c r="E105" s="38" t="s">
        <v>506</v>
      </c>
      <c r="F105" s="35" t="s">
        <v>0</v>
      </c>
      <c r="G105" s="35" t="s">
        <v>521</v>
      </c>
      <c r="H105" s="35" t="s">
        <v>95</v>
      </c>
      <c r="I105" s="35" t="s">
        <v>522</v>
      </c>
      <c r="J105" s="35" t="s">
        <v>95</v>
      </c>
      <c r="K105" s="35" t="s">
        <v>95</v>
      </c>
      <c r="L105" s="35" t="s">
        <v>299</v>
      </c>
      <c r="M105" s="36">
        <v>592</v>
      </c>
      <c r="N105" s="37" t="s">
        <v>507</v>
      </c>
      <c r="O105" s="37" t="s">
        <v>508</v>
      </c>
      <c r="P105" s="36">
        <v>592</v>
      </c>
      <c r="Q105" s="35" t="s">
        <v>110</v>
      </c>
      <c r="R105" s="35" t="s">
        <v>111</v>
      </c>
    </row>
    <row r="106" spans="1:18" ht="15" customHeight="1">
      <c r="A106" s="35" t="s">
        <v>92</v>
      </c>
      <c r="B106" s="35" t="s">
        <v>184</v>
      </c>
      <c r="C106" s="34">
        <v>2022</v>
      </c>
      <c r="D106" s="35" t="s">
        <v>505</v>
      </c>
      <c r="E106" s="38" t="s">
        <v>506</v>
      </c>
      <c r="F106" s="35" t="s">
        <v>0</v>
      </c>
      <c r="G106" s="35" t="s">
        <v>523</v>
      </c>
      <c r="H106" s="35" t="s">
        <v>95</v>
      </c>
      <c r="I106" s="35" t="s">
        <v>524</v>
      </c>
      <c r="J106" s="35" t="s">
        <v>95</v>
      </c>
      <c r="K106" s="35" t="s">
        <v>95</v>
      </c>
      <c r="L106" s="35" t="s">
        <v>299</v>
      </c>
      <c r="M106" s="36">
        <v>592</v>
      </c>
      <c r="N106" s="37" t="s">
        <v>507</v>
      </c>
      <c r="O106" s="37" t="s">
        <v>508</v>
      </c>
      <c r="P106" s="36">
        <v>592</v>
      </c>
      <c r="Q106" s="35" t="s">
        <v>110</v>
      </c>
      <c r="R106" s="35" t="s">
        <v>111</v>
      </c>
    </row>
    <row r="107" spans="1:18" ht="15" customHeight="1">
      <c r="A107" s="35" t="s">
        <v>92</v>
      </c>
      <c r="B107" s="35" t="s">
        <v>184</v>
      </c>
      <c r="C107" s="34">
        <v>2022</v>
      </c>
      <c r="D107" s="35" t="s">
        <v>505</v>
      </c>
      <c r="E107" s="38" t="s">
        <v>506</v>
      </c>
      <c r="F107" s="35" t="s">
        <v>0</v>
      </c>
      <c r="G107" s="35" t="s">
        <v>525</v>
      </c>
      <c r="H107" s="35" t="s">
        <v>95</v>
      </c>
      <c r="I107" s="35" t="s">
        <v>526</v>
      </c>
      <c r="J107" s="35" t="s">
        <v>95</v>
      </c>
      <c r="K107" s="35" t="s">
        <v>95</v>
      </c>
      <c r="L107" s="35" t="s">
        <v>299</v>
      </c>
      <c r="M107" s="36">
        <v>592</v>
      </c>
      <c r="N107" s="37" t="s">
        <v>507</v>
      </c>
      <c r="O107" s="37" t="s">
        <v>508</v>
      </c>
      <c r="P107" s="36">
        <v>592</v>
      </c>
      <c r="Q107" s="35" t="s">
        <v>110</v>
      </c>
      <c r="R107" s="35" t="s">
        <v>111</v>
      </c>
    </row>
    <row r="108" spans="1:18" ht="15" customHeight="1">
      <c r="A108" s="35" t="s">
        <v>92</v>
      </c>
      <c r="B108" s="35" t="s">
        <v>184</v>
      </c>
      <c r="C108" s="34">
        <v>2022</v>
      </c>
      <c r="D108" s="35" t="s">
        <v>505</v>
      </c>
      <c r="E108" s="38" t="s">
        <v>506</v>
      </c>
      <c r="F108" s="35" t="s">
        <v>0</v>
      </c>
      <c r="G108" s="35" t="s">
        <v>527</v>
      </c>
      <c r="H108" s="35" t="s">
        <v>95</v>
      </c>
      <c r="I108" s="35" t="s">
        <v>528</v>
      </c>
      <c r="J108" s="35" t="s">
        <v>95</v>
      </c>
      <c r="K108" s="35" t="s">
        <v>95</v>
      </c>
      <c r="L108" s="35" t="s">
        <v>299</v>
      </c>
      <c r="M108" s="36">
        <v>592</v>
      </c>
      <c r="N108" s="37" t="s">
        <v>507</v>
      </c>
      <c r="O108" s="37" t="s">
        <v>508</v>
      </c>
      <c r="P108" s="36">
        <v>592</v>
      </c>
      <c r="Q108" s="35" t="s">
        <v>110</v>
      </c>
      <c r="R108" s="35" t="s">
        <v>111</v>
      </c>
    </row>
    <row r="109" spans="1:18" ht="15" customHeight="1">
      <c r="A109" s="35" t="s">
        <v>92</v>
      </c>
      <c r="B109" s="35" t="s">
        <v>184</v>
      </c>
      <c r="C109" s="34">
        <v>2022</v>
      </c>
      <c r="D109" s="35" t="s">
        <v>505</v>
      </c>
      <c r="E109" s="38" t="s">
        <v>506</v>
      </c>
      <c r="F109" s="35" t="s">
        <v>0</v>
      </c>
      <c r="G109" s="35" t="s">
        <v>529</v>
      </c>
      <c r="H109" s="35" t="s">
        <v>95</v>
      </c>
      <c r="I109" s="35" t="s">
        <v>530</v>
      </c>
      <c r="J109" s="35" t="s">
        <v>95</v>
      </c>
      <c r="K109" s="35" t="s">
        <v>95</v>
      </c>
      <c r="L109" s="35" t="s">
        <v>299</v>
      </c>
      <c r="M109" s="36">
        <v>592</v>
      </c>
      <c r="N109" s="37" t="s">
        <v>507</v>
      </c>
      <c r="O109" s="37" t="s">
        <v>508</v>
      </c>
      <c r="P109" s="36">
        <v>592</v>
      </c>
      <c r="Q109" s="35" t="s">
        <v>110</v>
      </c>
      <c r="R109" s="35" t="s">
        <v>111</v>
      </c>
    </row>
    <row r="110" spans="1:18" ht="15" customHeight="1">
      <c r="A110" s="35" t="s">
        <v>92</v>
      </c>
      <c r="B110" s="35" t="s">
        <v>184</v>
      </c>
      <c r="C110" s="34">
        <v>2022</v>
      </c>
      <c r="D110" s="35" t="s">
        <v>505</v>
      </c>
      <c r="E110" s="38" t="s">
        <v>506</v>
      </c>
      <c r="F110" s="35" t="s">
        <v>0</v>
      </c>
      <c r="G110" s="35" t="s">
        <v>531</v>
      </c>
      <c r="H110" s="35" t="s">
        <v>95</v>
      </c>
      <c r="I110" s="35" t="s">
        <v>532</v>
      </c>
      <c r="J110" s="35" t="s">
        <v>95</v>
      </c>
      <c r="K110" s="35" t="s">
        <v>95</v>
      </c>
      <c r="L110" s="35" t="s">
        <v>299</v>
      </c>
      <c r="M110" s="36">
        <v>592</v>
      </c>
      <c r="N110" s="37" t="s">
        <v>507</v>
      </c>
      <c r="O110" s="37" t="s">
        <v>508</v>
      </c>
      <c r="P110" s="36">
        <v>592</v>
      </c>
      <c r="Q110" s="35" t="s">
        <v>110</v>
      </c>
      <c r="R110" s="35" t="s">
        <v>111</v>
      </c>
    </row>
    <row r="111" spans="1:18" ht="15" customHeight="1">
      <c r="A111" s="35" t="s">
        <v>92</v>
      </c>
      <c r="B111" s="35" t="s">
        <v>184</v>
      </c>
      <c r="C111" s="34">
        <v>2022</v>
      </c>
      <c r="D111" s="35" t="s">
        <v>505</v>
      </c>
      <c r="E111" s="38" t="s">
        <v>506</v>
      </c>
      <c r="F111" s="35" t="s">
        <v>0</v>
      </c>
      <c r="G111" s="35" t="s">
        <v>533</v>
      </c>
      <c r="H111" s="35" t="s">
        <v>95</v>
      </c>
      <c r="I111" s="35" t="s">
        <v>534</v>
      </c>
      <c r="J111" s="35" t="s">
        <v>95</v>
      </c>
      <c r="K111" s="35" t="s">
        <v>95</v>
      </c>
      <c r="L111" s="35" t="s">
        <v>299</v>
      </c>
      <c r="M111" s="36">
        <v>592</v>
      </c>
      <c r="N111" s="37" t="s">
        <v>507</v>
      </c>
      <c r="O111" s="37" t="s">
        <v>508</v>
      </c>
      <c r="P111" s="36">
        <v>592</v>
      </c>
      <c r="Q111" s="35" t="s">
        <v>110</v>
      </c>
      <c r="R111" s="35" t="s">
        <v>111</v>
      </c>
    </row>
    <row r="112" spans="1:18" ht="15" customHeight="1">
      <c r="A112" s="35" t="s">
        <v>92</v>
      </c>
      <c r="B112" s="35" t="s">
        <v>184</v>
      </c>
      <c r="C112" s="34">
        <v>2022</v>
      </c>
      <c r="D112" s="35" t="s">
        <v>535</v>
      </c>
      <c r="E112" s="38" t="s">
        <v>536</v>
      </c>
      <c r="F112" s="35" t="s">
        <v>77</v>
      </c>
      <c r="G112" s="35" t="s">
        <v>538</v>
      </c>
      <c r="H112" s="35" t="s">
        <v>95</v>
      </c>
      <c r="I112" s="35" t="s">
        <v>539</v>
      </c>
      <c r="J112" s="35" t="s">
        <v>95</v>
      </c>
      <c r="K112" s="35" t="s">
        <v>95</v>
      </c>
      <c r="L112" s="35" t="s">
        <v>46</v>
      </c>
      <c r="M112" s="36">
        <v>900</v>
      </c>
      <c r="N112" s="37" t="s">
        <v>537</v>
      </c>
      <c r="O112" s="37" t="s">
        <v>368</v>
      </c>
      <c r="P112" s="36">
        <v>900</v>
      </c>
      <c r="Q112" s="35" t="s">
        <v>110</v>
      </c>
      <c r="R112" s="35" t="s">
        <v>111</v>
      </c>
    </row>
    <row r="113" spans="1:18" ht="15" customHeight="1">
      <c r="A113" s="35" t="s">
        <v>92</v>
      </c>
      <c r="B113" s="35" t="s">
        <v>184</v>
      </c>
      <c r="C113" s="34">
        <v>2022</v>
      </c>
      <c r="D113" s="35" t="s">
        <v>540</v>
      </c>
      <c r="E113" s="38" t="s">
        <v>541</v>
      </c>
      <c r="F113" s="35" t="s">
        <v>77</v>
      </c>
      <c r="G113" s="35" t="s">
        <v>544</v>
      </c>
      <c r="H113" s="35" t="s">
        <v>95</v>
      </c>
      <c r="I113" s="35" t="s">
        <v>545</v>
      </c>
      <c r="J113" s="35" t="s">
        <v>95</v>
      </c>
      <c r="K113" s="35" t="s">
        <v>95</v>
      </c>
      <c r="L113" s="35" t="s">
        <v>46</v>
      </c>
      <c r="M113" s="36">
        <v>1510</v>
      </c>
      <c r="N113" s="37" t="s">
        <v>542</v>
      </c>
      <c r="O113" s="37" t="s">
        <v>543</v>
      </c>
      <c r="P113" s="36">
        <v>1510</v>
      </c>
      <c r="Q113" s="35" t="s">
        <v>110</v>
      </c>
      <c r="R113" s="35" t="s">
        <v>111</v>
      </c>
    </row>
    <row r="114" spans="1:18" ht="15" customHeight="1">
      <c r="A114" s="35" t="s">
        <v>92</v>
      </c>
      <c r="B114" s="35" t="s">
        <v>93</v>
      </c>
      <c r="C114" s="34">
        <v>2022</v>
      </c>
      <c r="D114" s="35" t="s">
        <v>546</v>
      </c>
      <c r="E114" s="38" t="s">
        <v>547</v>
      </c>
      <c r="F114" s="35" t="s">
        <v>77</v>
      </c>
      <c r="G114" s="35" t="s">
        <v>98</v>
      </c>
      <c r="H114" s="35" t="s">
        <v>95</v>
      </c>
      <c r="I114" s="35" t="s">
        <v>490</v>
      </c>
      <c r="J114" s="35" t="s">
        <v>95</v>
      </c>
      <c r="K114" s="35" t="s">
        <v>95</v>
      </c>
      <c r="L114" s="35" t="s">
        <v>46</v>
      </c>
      <c r="M114" s="36">
        <v>750</v>
      </c>
      <c r="N114" s="37" t="s">
        <v>471</v>
      </c>
      <c r="O114" s="37" t="s">
        <v>548</v>
      </c>
      <c r="P114" s="36">
        <v>750</v>
      </c>
      <c r="Q114" s="35" t="s">
        <v>96</v>
      </c>
      <c r="R114" s="35" t="s">
        <v>97</v>
      </c>
    </row>
    <row r="115" spans="1:18" ht="15" customHeight="1">
      <c r="A115" s="35" t="s">
        <v>92</v>
      </c>
      <c r="B115" s="35" t="s">
        <v>93</v>
      </c>
      <c r="C115" s="34">
        <v>2022</v>
      </c>
      <c r="D115" s="35" t="s">
        <v>549</v>
      </c>
      <c r="E115" s="38" t="s">
        <v>550</v>
      </c>
      <c r="F115" s="35" t="s">
        <v>77</v>
      </c>
      <c r="G115" s="35" t="s">
        <v>553</v>
      </c>
      <c r="H115" s="35" t="s">
        <v>95</v>
      </c>
      <c r="I115" s="35" t="s">
        <v>554</v>
      </c>
      <c r="J115" s="35" t="s">
        <v>95</v>
      </c>
      <c r="K115" s="35" t="s">
        <v>95</v>
      </c>
      <c r="L115" s="35" t="s">
        <v>46</v>
      </c>
      <c r="M115" s="36">
        <v>700</v>
      </c>
      <c r="N115" s="37" t="s">
        <v>551</v>
      </c>
      <c r="O115" s="37" t="s">
        <v>552</v>
      </c>
      <c r="P115" s="36">
        <v>700</v>
      </c>
      <c r="Q115" s="35" t="s">
        <v>96</v>
      </c>
      <c r="R115" s="35" t="s">
        <v>97</v>
      </c>
    </row>
    <row r="116" spans="1:18" ht="15" customHeight="1">
      <c r="A116" s="35" t="s">
        <v>92</v>
      </c>
      <c r="B116" s="35" t="s">
        <v>93</v>
      </c>
      <c r="C116" s="34">
        <v>2022</v>
      </c>
      <c r="D116" s="35" t="s">
        <v>555</v>
      </c>
      <c r="E116" s="38" t="s">
        <v>556</v>
      </c>
      <c r="F116" s="35" t="s">
        <v>77</v>
      </c>
      <c r="G116" s="35" t="s">
        <v>558</v>
      </c>
      <c r="H116" s="35" t="s">
        <v>95</v>
      </c>
      <c r="I116" s="35" t="s">
        <v>559</v>
      </c>
      <c r="J116" s="35" t="s">
        <v>95</v>
      </c>
      <c r="K116" s="35" t="s">
        <v>95</v>
      </c>
      <c r="L116" s="35" t="s">
        <v>46</v>
      </c>
      <c r="M116" s="36">
        <v>279.4</v>
      </c>
      <c r="N116" s="37" t="s">
        <v>557</v>
      </c>
      <c r="O116" s="37" t="s">
        <v>135</v>
      </c>
      <c r="P116" s="36">
        <v>279.4</v>
      </c>
      <c r="Q116" s="35" t="s">
        <v>96</v>
      </c>
      <c r="R116" s="35" t="s">
        <v>97</v>
      </c>
    </row>
    <row r="117" spans="1:18" ht="15" customHeight="1">
      <c r="A117" s="35" t="s">
        <v>92</v>
      </c>
      <c r="B117" s="35" t="s">
        <v>93</v>
      </c>
      <c r="C117" s="34">
        <v>2022</v>
      </c>
      <c r="D117" s="35" t="s">
        <v>560</v>
      </c>
      <c r="E117" s="38" t="s">
        <v>561</v>
      </c>
      <c r="F117" s="35" t="s">
        <v>8</v>
      </c>
      <c r="G117" s="35" t="s">
        <v>562</v>
      </c>
      <c r="H117" s="35" t="s">
        <v>95</v>
      </c>
      <c r="I117" s="35" t="s">
        <v>563</v>
      </c>
      <c r="J117" s="35" t="s">
        <v>95</v>
      </c>
      <c r="K117" s="35" t="s">
        <v>95</v>
      </c>
      <c r="L117" s="35" t="s">
        <v>46</v>
      </c>
      <c r="M117" s="36">
        <v>30000</v>
      </c>
      <c r="N117" s="37" t="s">
        <v>413</v>
      </c>
      <c r="O117" s="37" t="s">
        <v>406</v>
      </c>
      <c r="P117" s="36">
        <v>30000</v>
      </c>
      <c r="Q117" s="35" t="s">
        <v>96</v>
      </c>
      <c r="R117" s="35" t="s">
        <v>97</v>
      </c>
    </row>
    <row r="118" spans="1:18" ht="15" customHeight="1">
      <c r="A118" s="35" t="s">
        <v>92</v>
      </c>
      <c r="B118" s="35" t="s">
        <v>93</v>
      </c>
      <c r="C118" s="34">
        <v>2022</v>
      </c>
      <c r="D118" s="35" t="s">
        <v>564</v>
      </c>
      <c r="E118" s="38" t="s">
        <v>565</v>
      </c>
      <c r="F118" s="35" t="s">
        <v>77</v>
      </c>
      <c r="G118" s="35" t="s">
        <v>568</v>
      </c>
      <c r="H118" s="35" t="s">
        <v>95</v>
      </c>
      <c r="I118" s="35" t="s">
        <v>569</v>
      </c>
      <c r="J118" s="35" t="s">
        <v>95</v>
      </c>
      <c r="K118" s="35" t="s">
        <v>95</v>
      </c>
      <c r="L118" s="35" t="s">
        <v>46</v>
      </c>
      <c r="M118" s="36">
        <v>13587</v>
      </c>
      <c r="N118" s="37" t="s">
        <v>566</v>
      </c>
      <c r="O118" s="37" t="s">
        <v>567</v>
      </c>
      <c r="P118" s="36">
        <v>13587</v>
      </c>
      <c r="Q118" s="35" t="s">
        <v>110</v>
      </c>
      <c r="R118" s="35" t="s">
        <v>111</v>
      </c>
    </row>
    <row r="119" spans="1:18" ht="15" customHeight="1">
      <c r="A119" s="35" t="s">
        <v>92</v>
      </c>
      <c r="B119" s="35" t="s">
        <v>184</v>
      </c>
      <c r="C119" s="34">
        <v>2022</v>
      </c>
      <c r="D119" s="35" t="s">
        <v>570</v>
      </c>
      <c r="E119" s="38" t="s">
        <v>571</v>
      </c>
      <c r="F119" s="35" t="s">
        <v>0</v>
      </c>
      <c r="G119" s="35" t="s">
        <v>574</v>
      </c>
      <c r="H119" s="35" t="s">
        <v>95</v>
      </c>
      <c r="I119" s="35" t="s">
        <v>575</v>
      </c>
      <c r="J119" s="35" t="s">
        <v>95</v>
      </c>
      <c r="K119" s="35" t="s">
        <v>95</v>
      </c>
      <c r="L119" s="35" t="s">
        <v>46</v>
      </c>
      <c r="M119" s="36">
        <v>808</v>
      </c>
      <c r="N119" s="37" t="s">
        <v>572</v>
      </c>
      <c r="O119" s="37" t="s">
        <v>573</v>
      </c>
      <c r="P119" s="36">
        <v>808</v>
      </c>
      <c r="Q119" s="35" t="s">
        <v>110</v>
      </c>
      <c r="R119" s="35" t="s">
        <v>111</v>
      </c>
    </row>
    <row r="120" spans="1:18" ht="15" customHeight="1">
      <c r="A120" s="35" t="s">
        <v>92</v>
      </c>
      <c r="B120" s="35" t="s">
        <v>184</v>
      </c>
      <c r="C120" s="34">
        <v>2022</v>
      </c>
      <c r="D120" s="35" t="s">
        <v>570</v>
      </c>
      <c r="E120" s="38" t="s">
        <v>571</v>
      </c>
      <c r="F120" s="35" t="s">
        <v>0</v>
      </c>
      <c r="G120" s="35" t="s">
        <v>576</v>
      </c>
      <c r="H120" s="35" t="s">
        <v>95</v>
      </c>
      <c r="I120" s="35" t="s">
        <v>577</v>
      </c>
      <c r="J120" s="35" t="s">
        <v>95</v>
      </c>
      <c r="K120" s="35" t="s">
        <v>95</v>
      </c>
      <c r="L120" s="35" t="s">
        <v>299</v>
      </c>
      <c r="M120" s="36">
        <v>808</v>
      </c>
      <c r="N120" s="37" t="s">
        <v>572</v>
      </c>
      <c r="O120" s="37" t="s">
        <v>573</v>
      </c>
      <c r="P120" s="36">
        <v>808</v>
      </c>
      <c r="Q120" s="35" t="s">
        <v>110</v>
      </c>
      <c r="R120" s="35" t="s">
        <v>111</v>
      </c>
    </row>
    <row r="121" spans="1:18" ht="15" customHeight="1">
      <c r="A121" s="35" t="s">
        <v>92</v>
      </c>
      <c r="B121" s="35" t="s">
        <v>184</v>
      </c>
      <c r="C121" s="34">
        <v>2022</v>
      </c>
      <c r="D121" s="35" t="s">
        <v>570</v>
      </c>
      <c r="E121" s="38" t="s">
        <v>571</v>
      </c>
      <c r="F121" s="35" t="s">
        <v>0</v>
      </c>
      <c r="G121" s="35" t="s">
        <v>578</v>
      </c>
      <c r="H121" s="35" t="s">
        <v>95</v>
      </c>
      <c r="I121" s="35" t="s">
        <v>579</v>
      </c>
      <c r="J121" s="35" t="s">
        <v>95</v>
      </c>
      <c r="K121" s="35" t="s">
        <v>95</v>
      </c>
      <c r="L121" s="35" t="s">
        <v>299</v>
      </c>
      <c r="M121" s="36">
        <v>808</v>
      </c>
      <c r="N121" s="37" t="s">
        <v>572</v>
      </c>
      <c r="O121" s="37" t="s">
        <v>573</v>
      </c>
      <c r="P121" s="36">
        <v>808</v>
      </c>
      <c r="Q121" s="35" t="s">
        <v>110</v>
      </c>
      <c r="R121" s="35" t="s">
        <v>111</v>
      </c>
    </row>
    <row r="122" spans="1:18" ht="15" customHeight="1">
      <c r="A122" s="35" t="s">
        <v>92</v>
      </c>
      <c r="B122" s="35" t="s">
        <v>184</v>
      </c>
      <c r="C122" s="34">
        <v>2022</v>
      </c>
      <c r="D122" s="35" t="s">
        <v>570</v>
      </c>
      <c r="E122" s="38" t="s">
        <v>571</v>
      </c>
      <c r="F122" s="35" t="s">
        <v>0</v>
      </c>
      <c r="G122" s="35" t="s">
        <v>580</v>
      </c>
      <c r="H122" s="35" t="s">
        <v>95</v>
      </c>
      <c r="I122" s="35" t="s">
        <v>581</v>
      </c>
      <c r="J122" s="35" t="s">
        <v>95</v>
      </c>
      <c r="K122" s="35" t="s">
        <v>95</v>
      </c>
      <c r="L122" s="35" t="s">
        <v>299</v>
      </c>
      <c r="M122" s="36">
        <v>808</v>
      </c>
      <c r="N122" s="37" t="s">
        <v>572</v>
      </c>
      <c r="O122" s="37" t="s">
        <v>573</v>
      </c>
      <c r="P122" s="36">
        <v>808</v>
      </c>
      <c r="Q122" s="35" t="s">
        <v>110</v>
      </c>
      <c r="R122" s="35" t="s">
        <v>111</v>
      </c>
    </row>
    <row r="123" spans="1:18" ht="15" customHeight="1">
      <c r="A123" s="35" t="s">
        <v>92</v>
      </c>
      <c r="B123" s="35" t="s">
        <v>184</v>
      </c>
      <c r="C123" s="34">
        <v>2022</v>
      </c>
      <c r="D123" s="35" t="s">
        <v>570</v>
      </c>
      <c r="E123" s="38" t="s">
        <v>571</v>
      </c>
      <c r="F123" s="35" t="s">
        <v>0</v>
      </c>
      <c r="G123" s="35" t="s">
        <v>523</v>
      </c>
      <c r="H123" s="35" t="s">
        <v>95</v>
      </c>
      <c r="I123" s="35" t="s">
        <v>524</v>
      </c>
      <c r="J123" s="35" t="s">
        <v>95</v>
      </c>
      <c r="K123" s="35" t="s">
        <v>95</v>
      </c>
      <c r="L123" s="35" t="s">
        <v>299</v>
      </c>
      <c r="M123" s="36">
        <v>808</v>
      </c>
      <c r="N123" s="37" t="s">
        <v>572</v>
      </c>
      <c r="O123" s="37" t="s">
        <v>573</v>
      </c>
      <c r="P123" s="36">
        <v>808</v>
      </c>
      <c r="Q123" s="35" t="s">
        <v>110</v>
      </c>
      <c r="R123" s="35" t="s">
        <v>111</v>
      </c>
    </row>
    <row r="124" spans="1:18" ht="15" customHeight="1">
      <c r="A124" s="35" t="s">
        <v>92</v>
      </c>
      <c r="B124" s="35" t="s">
        <v>184</v>
      </c>
      <c r="C124" s="34">
        <v>2022</v>
      </c>
      <c r="D124" s="35" t="s">
        <v>570</v>
      </c>
      <c r="E124" s="38" t="s">
        <v>571</v>
      </c>
      <c r="F124" s="35" t="s">
        <v>0</v>
      </c>
      <c r="G124" s="35" t="s">
        <v>527</v>
      </c>
      <c r="H124" s="35" t="s">
        <v>95</v>
      </c>
      <c r="I124" s="35" t="s">
        <v>528</v>
      </c>
      <c r="J124" s="35" t="s">
        <v>95</v>
      </c>
      <c r="K124" s="35" t="s">
        <v>95</v>
      </c>
      <c r="L124" s="35" t="s">
        <v>299</v>
      </c>
      <c r="M124" s="36">
        <v>808</v>
      </c>
      <c r="N124" s="37" t="s">
        <v>572</v>
      </c>
      <c r="O124" s="37" t="s">
        <v>573</v>
      </c>
      <c r="P124" s="36">
        <v>808</v>
      </c>
      <c r="Q124" s="35" t="s">
        <v>110</v>
      </c>
      <c r="R124" s="35" t="s">
        <v>111</v>
      </c>
    </row>
    <row r="125" spans="1:18" ht="15" customHeight="1">
      <c r="A125" s="35" t="s">
        <v>92</v>
      </c>
      <c r="B125" s="35" t="s">
        <v>184</v>
      </c>
      <c r="C125" s="34">
        <v>2022</v>
      </c>
      <c r="D125" s="35" t="s">
        <v>570</v>
      </c>
      <c r="E125" s="38" t="s">
        <v>571</v>
      </c>
      <c r="F125" s="35" t="s">
        <v>0</v>
      </c>
      <c r="G125" s="35" t="s">
        <v>582</v>
      </c>
      <c r="H125" s="35" t="s">
        <v>95</v>
      </c>
      <c r="I125" s="35" t="s">
        <v>583</v>
      </c>
      <c r="J125" s="35" t="s">
        <v>95</v>
      </c>
      <c r="K125" s="35" t="s">
        <v>95</v>
      </c>
      <c r="L125" s="35" t="s">
        <v>299</v>
      </c>
      <c r="M125" s="36">
        <v>808</v>
      </c>
      <c r="N125" s="37" t="s">
        <v>572</v>
      </c>
      <c r="O125" s="37" t="s">
        <v>573</v>
      </c>
      <c r="P125" s="36">
        <v>808</v>
      </c>
      <c r="Q125" s="35" t="s">
        <v>110</v>
      </c>
      <c r="R125" s="35" t="s">
        <v>111</v>
      </c>
    </row>
    <row r="126" spans="1:18" ht="15" customHeight="1">
      <c r="A126" s="35" t="s">
        <v>92</v>
      </c>
      <c r="B126" s="35" t="s">
        <v>184</v>
      </c>
      <c r="C126" s="34">
        <v>2022</v>
      </c>
      <c r="D126" s="35" t="s">
        <v>570</v>
      </c>
      <c r="E126" s="38" t="s">
        <v>571</v>
      </c>
      <c r="F126" s="35" t="s">
        <v>0</v>
      </c>
      <c r="G126" s="35" t="s">
        <v>515</v>
      </c>
      <c r="H126" s="35" t="s">
        <v>95</v>
      </c>
      <c r="I126" s="35" t="s">
        <v>516</v>
      </c>
      <c r="J126" s="35" t="s">
        <v>95</v>
      </c>
      <c r="K126" s="35" t="s">
        <v>95</v>
      </c>
      <c r="L126" s="35" t="s">
        <v>299</v>
      </c>
      <c r="M126" s="36">
        <v>808</v>
      </c>
      <c r="N126" s="37" t="s">
        <v>572</v>
      </c>
      <c r="O126" s="37" t="s">
        <v>573</v>
      </c>
      <c r="P126" s="36">
        <v>808</v>
      </c>
      <c r="Q126" s="35" t="s">
        <v>110</v>
      </c>
      <c r="R126" s="35" t="s">
        <v>111</v>
      </c>
    </row>
    <row r="127" spans="1:18" ht="15" customHeight="1">
      <c r="A127" s="35" t="s">
        <v>92</v>
      </c>
      <c r="B127" s="35" t="s">
        <v>184</v>
      </c>
      <c r="C127" s="34">
        <v>2022</v>
      </c>
      <c r="D127" s="35" t="s">
        <v>570</v>
      </c>
      <c r="E127" s="38" t="s">
        <v>571</v>
      </c>
      <c r="F127" s="35" t="s">
        <v>0</v>
      </c>
      <c r="G127" s="35" t="s">
        <v>531</v>
      </c>
      <c r="H127" s="35" t="s">
        <v>95</v>
      </c>
      <c r="I127" s="35" t="s">
        <v>532</v>
      </c>
      <c r="J127" s="35" t="s">
        <v>95</v>
      </c>
      <c r="K127" s="35" t="s">
        <v>95</v>
      </c>
      <c r="L127" s="35" t="s">
        <v>299</v>
      </c>
      <c r="M127" s="36">
        <v>808</v>
      </c>
      <c r="N127" s="37" t="s">
        <v>572</v>
      </c>
      <c r="O127" s="37" t="s">
        <v>573</v>
      </c>
      <c r="P127" s="36">
        <v>808</v>
      </c>
      <c r="Q127" s="35" t="s">
        <v>110</v>
      </c>
      <c r="R127" s="35" t="s">
        <v>111</v>
      </c>
    </row>
    <row r="128" spans="1:18" ht="15" customHeight="1">
      <c r="A128" s="35" t="s">
        <v>92</v>
      </c>
      <c r="B128" s="35" t="s">
        <v>184</v>
      </c>
      <c r="C128" s="34">
        <v>2022</v>
      </c>
      <c r="D128" s="35" t="s">
        <v>570</v>
      </c>
      <c r="E128" s="38" t="s">
        <v>571</v>
      </c>
      <c r="F128" s="35" t="s">
        <v>0</v>
      </c>
      <c r="G128" s="35" t="s">
        <v>584</v>
      </c>
      <c r="H128" s="35" t="s">
        <v>95</v>
      </c>
      <c r="I128" s="35" t="s">
        <v>585</v>
      </c>
      <c r="J128" s="35" t="s">
        <v>95</v>
      </c>
      <c r="K128" s="35" t="s">
        <v>95</v>
      </c>
      <c r="L128" s="35" t="s">
        <v>299</v>
      </c>
      <c r="M128" s="36">
        <v>808</v>
      </c>
      <c r="N128" s="37" t="s">
        <v>572</v>
      </c>
      <c r="O128" s="37" t="s">
        <v>573</v>
      </c>
      <c r="P128" s="36">
        <v>808</v>
      </c>
      <c r="Q128" s="35" t="s">
        <v>110</v>
      </c>
      <c r="R128" s="35" t="s">
        <v>111</v>
      </c>
    </row>
    <row r="129" spans="1:18" ht="15" customHeight="1">
      <c r="A129" s="35" t="s">
        <v>92</v>
      </c>
      <c r="B129" s="35" t="s">
        <v>184</v>
      </c>
      <c r="C129" s="34">
        <v>2022</v>
      </c>
      <c r="D129" s="35" t="s">
        <v>570</v>
      </c>
      <c r="E129" s="38" t="s">
        <v>571</v>
      </c>
      <c r="F129" s="35" t="s">
        <v>0</v>
      </c>
      <c r="G129" s="35" t="s">
        <v>586</v>
      </c>
      <c r="H129" s="35" t="s">
        <v>95</v>
      </c>
      <c r="I129" s="35" t="s">
        <v>587</v>
      </c>
      <c r="J129" s="35" t="s">
        <v>95</v>
      </c>
      <c r="K129" s="35" t="s">
        <v>95</v>
      </c>
      <c r="L129" s="35" t="s">
        <v>299</v>
      </c>
      <c r="M129" s="36">
        <v>808</v>
      </c>
      <c r="N129" s="37" t="s">
        <v>572</v>
      </c>
      <c r="O129" s="37" t="s">
        <v>573</v>
      </c>
      <c r="P129" s="36">
        <v>808</v>
      </c>
      <c r="Q129" s="35" t="s">
        <v>110</v>
      </c>
      <c r="R129" s="35" t="s">
        <v>111</v>
      </c>
    </row>
    <row r="130" spans="1:18" ht="15" customHeight="1">
      <c r="A130" s="35" t="s">
        <v>92</v>
      </c>
      <c r="B130" s="35" t="s">
        <v>184</v>
      </c>
      <c r="C130" s="34">
        <v>2022</v>
      </c>
      <c r="D130" s="35" t="s">
        <v>570</v>
      </c>
      <c r="E130" s="38" t="s">
        <v>571</v>
      </c>
      <c r="F130" s="35" t="s">
        <v>0</v>
      </c>
      <c r="G130" s="35" t="s">
        <v>529</v>
      </c>
      <c r="H130" s="35" t="s">
        <v>95</v>
      </c>
      <c r="I130" s="35" t="s">
        <v>530</v>
      </c>
      <c r="J130" s="35" t="s">
        <v>95</v>
      </c>
      <c r="K130" s="35" t="s">
        <v>95</v>
      </c>
      <c r="L130" s="35" t="s">
        <v>299</v>
      </c>
      <c r="M130" s="36">
        <v>808</v>
      </c>
      <c r="N130" s="37" t="s">
        <v>572</v>
      </c>
      <c r="O130" s="37" t="s">
        <v>573</v>
      </c>
      <c r="P130" s="36">
        <v>808</v>
      </c>
      <c r="Q130" s="35" t="s">
        <v>110</v>
      </c>
      <c r="R130" s="35" t="s">
        <v>111</v>
      </c>
    </row>
    <row r="131" spans="1:18" ht="15" customHeight="1">
      <c r="A131" s="35" t="s">
        <v>92</v>
      </c>
      <c r="B131" s="35" t="s">
        <v>184</v>
      </c>
      <c r="C131" s="34">
        <v>2022</v>
      </c>
      <c r="D131" s="35" t="s">
        <v>570</v>
      </c>
      <c r="E131" s="38" t="s">
        <v>571</v>
      </c>
      <c r="F131" s="35" t="s">
        <v>0</v>
      </c>
      <c r="G131" s="35" t="s">
        <v>588</v>
      </c>
      <c r="H131" s="35" t="s">
        <v>95</v>
      </c>
      <c r="I131" s="35" t="s">
        <v>589</v>
      </c>
      <c r="J131" s="35" t="s">
        <v>95</v>
      </c>
      <c r="K131" s="35" t="s">
        <v>95</v>
      </c>
      <c r="L131" s="35" t="s">
        <v>299</v>
      </c>
      <c r="M131" s="36">
        <v>808</v>
      </c>
      <c r="N131" s="37" t="s">
        <v>572</v>
      </c>
      <c r="O131" s="37" t="s">
        <v>573</v>
      </c>
      <c r="P131" s="36">
        <v>808</v>
      </c>
      <c r="Q131" s="35" t="s">
        <v>110</v>
      </c>
      <c r="R131" s="35" t="s">
        <v>111</v>
      </c>
    </row>
    <row r="132" spans="1:18" ht="15" customHeight="1">
      <c r="A132" s="35" t="s">
        <v>92</v>
      </c>
      <c r="B132" s="35" t="s">
        <v>184</v>
      </c>
      <c r="C132" s="34">
        <v>2022</v>
      </c>
      <c r="D132" s="35" t="s">
        <v>570</v>
      </c>
      <c r="E132" s="38" t="s">
        <v>571</v>
      </c>
      <c r="F132" s="35" t="s">
        <v>0</v>
      </c>
      <c r="G132" s="35" t="s">
        <v>590</v>
      </c>
      <c r="H132" s="35" t="s">
        <v>95</v>
      </c>
      <c r="I132" s="35" t="s">
        <v>591</v>
      </c>
      <c r="J132" s="35" t="s">
        <v>95</v>
      </c>
      <c r="K132" s="35" t="s">
        <v>95</v>
      </c>
      <c r="L132" s="35" t="s">
        <v>299</v>
      </c>
      <c r="M132" s="36">
        <v>808</v>
      </c>
      <c r="N132" s="37" t="s">
        <v>572</v>
      </c>
      <c r="O132" s="37" t="s">
        <v>573</v>
      </c>
      <c r="P132" s="36">
        <v>808</v>
      </c>
      <c r="Q132" s="35" t="s">
        <v>110</v>
      </c>
      <c r="R132" s="35" t="s">
        <v>111</v>
      </c>
    </row>
    <row r="133" spans="1:18" ht="15" customHeight="1">
      <c r="A133" s="35" t="s">
        <v>92</v>
      </c>
      <c r="B133" s="35" t="s">
        <v>184</v>
      </c>
      <c r="C133" s="34">
        <v>2022</v>
      </c>
      <c r="D133" s="35" t="s">
        <v>570</v>
      </c>
      <c r="E133" s="38" t="s">
        <v>571</v>
      </c>
      <c r="F133" s="35" t="s">
        <v>0</v>
      </c>
      <c r="G133" s="35" t="s">
        <v>525</v>
      </c>
      <c r="H133" s="35" t="s">
        <v>95</v>
      </c>
      <c r="I133" s="35" t="s">
        <v>526</v>
      </c>
      <c r="J133" s="35" t="s">
        <v>95</v>
      </c>
      <c r="K133" s="35" t="s">
        <v>95</v>
      </c>
      <c r="L133" s="35" t="s">
        <v>299</v>
      </c>
      <c r="M133" s="36">
        <v>808</v>
      </c>
      <c r="N133" s="37" t="s">
        <v>572</v>
      </c>
      <c r="O133" s="37" t="s">
        <v>573</v>
      </c>
      <c r="P133" s="36">
        <v>808</v>
      </c>
      <c r="Q133" s="35" t="s">
        <v>110</v>
      </c>
      <c r="R133" s="35" t="s">
        <v>111</v>
      </c>
    </row>
    <row r="134" spans="1:18" ht="15" customHeight="1">
      <c r="A134" s="35" t="s">
        <v>92</v>
      </c>
      <c r="B134" s="35" t="s">
        <v>184</v>
      </c>
      <c r="C134" s="34">
        <v>2022</v>
      </c>
      <c r="D134" s="35" t="s">
        <v>570</v>
      </c>
      <c r="E134" s="38" t="s">
        <v>571</v>
      </c>
      <c r="F134" s="35" t="s">
        <v>0</v>
      </c>
      <c r="G134" s="35" t="s">
        <v>592</v>
      </c>
      <c r="H134" s="35" t="s">
        <v>95</v>
      </c>
      <c r="I134" s="35" t="s">
        <v>593</v>
      </c>
      <c r="J134" s="35" t="s">
        <v>95</v>
      </c>
      <c r="K134" s="35" t="s">
        <v>95</v>
      </c>
      <c r="L134" s="35" t="s">
        <v>299</v>
      </c>
      <c r="M134" s="36">
        <v>808</v>
      </c>
      <c r="N134" s="37" t="s">
        <v>572</v>
      </c>
      <c r="O134" s="37" t="s">
        <v>573</v>
      </c>
      <c r="P134" s="36">
        <v>808</v>
      </c>
      <c r="Q134" s="35" t="s">
        <v>110</v>
      </c>
      <c r="R134" s="35" t="s">
        <v>111</v>
      </c>
    </row>
    <row r="135" spans="1:18" ht="15" customHeight="1">
      <c r="A135" s="35" t="s">
        <v>92</v>
      </c>
      <c r="B135" s="35" t="s">
        <v>184</v>
      </c>
      <c r="C135" s="34">
        <v>2022</v>
      </c>
      <c r="D135" s="35" t="s">
        <v>570</v>
      </c>
      <c r="E135" s="38" t="s">
        <v>571</v>
      </c>
      <c r="F135" s="35" t="s">
        <v>0</v>
      </c>
      <c r="G135" s="35" t="s">
        <v>594</v>
      </c>
      <c r="H135" s="35" t="s">
        <v>95</v>
      </c>
      <c r="I135" s="35" t="s">
        <v>595</v>
      </c>
      <c r="J135" s="35" t="s">
        <v>95</v>
      </c>
      <c r="K135" s="35" t="s">
        <v>95</v>
      </c>
      <c r="L135" s="35" t="s">
        <v>299</v>
      </c>
      <c r="M135" s="36">
        <v>808</v>
      </c>
      <c r="N135" s="37" t="s">
        <v>572</v>
      </c>
      <c r="O135" s="37" t="s">
        <v>573</v>
      </c>
      <c r="P135" s="36">
        <v>808</v>
      </c>
      <c r="Q135" s="35" t="s">
        <v>110</v>
      </c>
      <c r="R135" s="35" t="s">
        <v>111</v>
      </c>
    </row>
    <row r="136" spans="1:18" ht="15" customHeight="1">
      <c r="A136" s="35" t="s">
        <v>92</v>
      </c>
      <c r="B136" s="35" t="s">
        <v>184</v>
      </c>
      <c r="C136" s="34">
        <v>2022</v>
      </c>
      <c r="D136" s="35" t="s">
        <v>570</v>
      </c>
      <c r="E136" s="38" t="s">
        <v>571</v>
      </c>
      <c r="F136" s="35" t="s">
        <v>0</v>
      </c>
      <c r="G136" s="35" t="s">
        <v>596</v>
      </c>
      <c r="H136" s="35" t="s">
        <v>95</v>
      </c>
      <c r="I136" s="35" t="s">
        <v>597</v>
      </c>
      <c r="J136" s="35" t="s">
        <v>95</v>
      </c>
      <c r="K136" s="35" t="s">
        <v>95</v>
      </c>
      <c r="L136" s="35" t="s">
        <v>299</v>
      </c>
      <c r="M136" s="36">
        <v>808</v>
      </c>
      <c r="N136" s="37" t="s">
        <v>572</v>
      </c>
      <c r="O136" s="37" t="s">
        <v>573</v>
      </c>
      <c r="P136" s="36">
        <v>808</v>
      </c>
      <c r="Q136" s="35" t="s">
        <v>110</v>
      </c>
      <c r="R136" s="35" t="s">
        <v>111</v>
      </c>
    </row>
    <row r="137" spans="1:18" ht="15" customHeight="1">
      <c r="A137" s="35" t="s">
        <v>92</v>
      </c>
      <c r="B137" s="35" t="s">
        <v>184</v>
      </c>
      <c r="C137" s="34">
        <v>2022</v>
      </c>
      <c r="D137" s="35" t="s">
        <v>570</v>
      </c>
      <c r="E137" s="38" t="s">
        <v>571</v>
      </c>
      <c r="F137" s="35" t="s">
        <v>0</v>
      </c>
      <c r="G137" s="35" t="s">
        <v>511</v>
      </c>
      <c r="H137" s="35" t="s">
        <v>95</v>
      </c>
      <c r="I137" s="35" t="s">
        <v>512</v>
      </c>
      <c r="J137" s="35" t="s">
        <v>95</v>
      </c>
      <c r="K137" s="35" t="s">
        <v>95</v>
      </c>
      <c r="L137" s="35" t="s">
        <v>299</v>
      </c>
      <c r="M137" s="36">
        <v>808</v>
      </c>
      <c r="N137" s="37" t="s">
        <v>572</v>
      </c>
      <c r="O137" s="37" t="s">
        <v>573</v>
      </c>
      <c r="P137" s="36">
        <v>808</v>
      </c>
      <c r="Q137" s="35" t="s">
        <v>110</v>
      </c>
      <c r="R137" s="35" t="s">
        <v>111</v>
      </c>
    </row>
    <row r="138" spans="1:18" ht="15" customHeight="1">
      <c r="A138" s="35" t="s">
        <v>92</v>
      </c>
      <c r="B138" s="35" t="s">
        <v>184</v>
      </c>
      <c r="C138" s="34">
        <v>2022</v>
      </c>
      <c r="D138" s="35" t="s">
        <v>570</v>
      </c>
      <c r="E138" s="38" t="s">
        <v>571</v>
      </c>
      <c r="F138" s="35" t="s">
        <v>0</v>
      </c>
      <c r="G138" s="35" t="s">
        <v>598</v>
      </c>
      <c r="H138" s="35" t="s">
        <v>95</v>
      </c>
      <c r="I138" s="35" t="s">
        <v>599</v>
      </c>
      <c r="J138" s="35" t="s">
        <v>95</v>
      </c>
      <c r="K138" s="35" t="s">
        <v>95</v>
      </c>
      <c r="L138" s="35" t="s">
        <v>299</v>
      </c>
      <c r="M138" s="36">
        <v>808</v>
      </c>
      <c r="N138" s="37" t="s">
        <v>572</v>
      </c>
      <c r="O138" s="37" t="s">
        <v>573</v>
      </c>
      <c r="P138" s="36">
        <v>808</v>
      </c>
      <c r="Q138" s="35" t="s">
        <v>110</v>
      </c>
      <c r="R138" s="35" t="s">
        <v>111</v>
      </c>
    </row>
    <row r="139" spans="1:18" ht="15" customHeight="1">
      <c r="A139" s="35" t="s">
        <v>92</v>
      </c>
      <c r="B139" s="35" t="s">
        <v>184</v>
      </c>
      <c r="C139" s="34">
        <v>2022</v>
      </c>
      <c r="D139" s="35" t="s">
        <v>570</v>
      </c>
      <c r="E139" s="38" t="s">
        <v>571</v>
      </c>
      <c r="F139" s="35" t="s">
        <v>0</v>
      </c>
      <c r="G139" s="35" t="s">
        <v>600</v>
      </c>
      <c r="H139" s="35" t="s">
        <v>95</v>
      </c>
      <c r="I139" s="35" t="s">
        <v>601</v>
      </c>
      <c r="J139" s="35" t="s">
        <v>95</v>
      </c>
      <c r="K139" s="35" t="s">
        <v>95</v>
      </c>
      <c r="L139" s="35" t="s">
        <v>299</v>
      </c>
      <c r="M139" s="36">
        <v>808</v>
      </c>
      <c r="N139" s="37" t="s">
        <v>572</v>
      </c>
      <c r="O139" s="37" t="s">
        <v>573</v>
      </c>
      <c r="P139" s="36">
        <v>808</v>
      </c>
      <c r="Q139" s="35" t="s">
        <v>110</v>
      </c>
      <c r="R139" s="35" t="s">
        <v>111</v>
      </c>
    </row>
    <row r="140" spans="1:18" ht="15" customHeight="1">
      <c r="A140" s="35" t="s">
        <v>92</v>
      </c>
      <c r="B140" s="35" t="s">
        <v>93</v>
      </c>
      <c r="C140" s="34">
        <v>2022</v>
      </c>
      <c r="D140" s="35" t="s">
        <v>602</v>
      </c>
      <c r="E140" s="38" t="s">
        <v>603</v>
      </c>
      <c r="F140" s="35" t="s">
        <v>77</v>
      </c>
      <c r="G140" s="35" t="s">
        <v>147</v>
      </c>
      <c r="H140" s="35" t="s">
        <v>95</v>
      </c>
      <c r="I140" s="35" t="s">
        <v>414</v>
      </c>
      <c r="J140" s="35" t="s">
        <v>95</v>
      </c>
      <c r="K140" s="35" t="s">
        <v>95</v>
      </c>
      <c r="L140" s="35" t="s">
        <v>46</v>
      </c>
      <c r="M140" s="36">
        <v>243.1</v>
      </c>
      <c r="N140" s="37" t="s">
        <v>604</v>
      </c>
      <c r="O140" s="37" t="s">
        <v>605</v>
      </c>
      <c r="P140" s="36">
        <v>243.1</v>
      </c>
      <c r="Q140" s="35" t="s">
        <v>96</v>
      </c>
      <c r="R140" s="35" t="s">
        <v>97</v>
      </c>
    </row>
    <row r="141" spans="1:18" ht="15" customHeight="1">
      <c r="A141" s="35" t="s">
        <v>92</v>
      </c>
      <c r="B141" s="35" t="s">
        <v>184</v>
      </c>
      <c r="C141" s="34">
        <v>2022</v>
      </c>
      <c r="D141" s="35" t="s">
        <v>606</v>
      </c>
      <c r="E141" s="38" t="s">
        <v>607</v>
      </c>
      <c r="F141" s="35" t="s">
        <v>87</v>
      </c>
      <c r="G141" s="35" t="s">
        <v>374</v>
      </c>
      <c r="H141" s="35" t="s">
        <v>95</v>
      </c>
      <c r="I141" s="35" t="s">
        <v>375</v>
      </c>
      <c r="J141" s="35" t="s">
        <v>95</v>
      </c>
      <c r="K141" s="35" t="s">
        <v>95</v>
      </c>
      <c r="L141" s="35" t="s">
        <v>46</v>
      </c>
      <c r="M141" s="36">
        <v>15705.58</v>
      </c>
      <c r="N141" s="37" t="s">
        <v>608</v>
      </c>
      <c r="O141" s="37" t="s">
        <v>609</v>
      </c>
      <c r="P141" s="36">
        <v>14303.96</v>
      </c>
      <c r="Q141" s="35" t="s">
        <v>110</v>
      </c>
      <c r="R141" s="35" t="s">
        <v>111</v>
      </c>
    </row>
    <row r="142" spans="1:18" ht="15" customHeight="1">
      <c r="A142" s="35" t="s">
        <v>92</v>
      </c>
      <c r="B142" s="35" t="s">
        <v>184</v>
      </c>
      <c r="C142" s="34">
        <v>2022</v>
      </c>
      <c r="D142" s="35" t="s">
        <v>610</v>
      </c>
      <c r="E142" s="38" t="s">
        <v>611</v>
      </c>
      <c r="F142" s="35" t="s">
        <v>77</v>
      </c>
      <c r="G142" s="35" t="s">
        <v>613</v>
      </c>
      <c r="H142" s="35" t="s">
        <v>95</v>
      </c>
      <c r="I142" s="35" t="s">
        <v>614</v>
      </c>
      <c r="J142" s="35" t="s">
        <v>95</v>
      </c>
      <c r="K142" s="35" t="s">
        <v>95</v>
      </c>
      <c r="L142" s="35" t="s">
        <v>46</v>
      </c>
      <c r="M142" s="36">
        <v>700</v>
      </c>
      <c r="N142" s="37" t="s">
        <v>612</v>
      </c>
      <c r="O142" s="37" t="s">
        <v>135</v>
      </c>
      <c r="P142" s="36">
        <v>700</v>
      </c>
      <c r="Q142" s="35" t="s">
        <v>110</v>
      </c>
      <c r="R142" s="35" t="s">
        <v>111</v>
      </c>
    </row>
    <row r="143" spans="1:18" ht="15" customHeight="1">
      <c r="A143" s="35" t="s">
        <v>92</v>
      </c>
      <c r="B143" s="35" t="s">
        <v>184</v>
      </c>
      <c r="C143" s="34">
        <v>2022</v>
      </c>
      <c r="D143" s="35" t="s">
        <v>615</v>
      </c>
      <c r="E143" s="38" t="s">
        <v>616</v>
      </c>
      <c r="F143" s="35" t="s">
        <v>8</v>
      </c>
      <c r="G143" s="35" t="s">
        <v>617</v>
      </c>
      <c r="H143" s="35" t="s">
        <v>95</v>
      </c>
      <c r="I143" s="35" t="s">
        <v>618</v>
      </c>
      <c r="J143" s="35" t="s">
        <v>95</v>
      </c>
      <c r="K143" s="35" t="s">
        <v>95</v>
      </c>
      <c r="L143" s="35" t="s">
        <v>46</v>
      </c>
      <c r="M143" s="36">
        <v>1475.41</v>
      </c>
      <c r="N143" s="37" t="s">
        <v>608</v>
      </c>
      <c r="O143" s="37" t="s">
        <v>609</v>
      </c>
      <c r="P143" s="36">
        <v>1159.38</v>
      </c>
      <c r="Q143" s="35" t="s">
        <v>110</v>
      </c>
      <c r="R143" s="35" t="s">
        <v>111</v>
      </c>
    </row>
    <row r="144" spans="1:18" ht="15" customHeight="1">
      <c r="A144" s="35" t="s">
        <v>92</v>
      </c>
      <c r="B144" s="35" t="s">
        <v>93</v>
      </c>
      <c r="C144" s="34">
        <v>2022</v>
      </c>
      <c r="D144" s="35" t="s">
        <v>619</v>
      </c>
      <c r="E144" s="38" t="s">
        <v>620</v>
      </c>
      <c r="F144" s="35" t="s">
        <v>77</v>
      </c>
      <c r="G144" s="35" t="s">
        <v>300</v>
      </c>
      <c r="H144" s="35" t="s">
        <v>95</v>
      </c>
      <c r="I144" s="35" t="s">
        <v>622</v>
      </c>
      <c r="J144" s="35" t="s">
        <v>95</v>
      </c>
      <c r="K144" s="35" t="s">
        <v>95</v>
      </c>
      <c r="L144" s="35" t="s">
        <v>46</v>
      </c>
      <c r="M144" s="36">
        <v>49316.28</v>
      </c>
      <c r="N144" s="37" t="s">
        <v>537</v>
      </c>
      <c r="O144" s="37" t="s">
        <v>621</v>
      </c>
      <c r="P144" s="36">
        <v>48110.19</v>
      </c>
      <c r="Q144" s="35" t="s">
        <v>96</v>
      </c>
      <c r="R144" s="35" t="s">
        <v>97</v>
      </c>
    </row>
    <row r="145" spans="1:18" ht="15" customHeight="1">
      <c r="A145" s="35" t="s">
        <v>92</v>
      </c>
      <c r="B145" s="35" t="s">
        <v>93</v>
      </c>
      <c r="C145" s="34">
        <v>2022</v>
      </c>
      <c r="D145" s="35" t="s">
        <v>623</v>
      </c>
      <c r="E145" s="38" t="s">
        <v>624</v>
      </c>
      <c r="F145" s="35" t="s">
        <v>77</v>
      </c>
      <c r="G145" s="35" t="s">
        <v>626</v>
      </c>
      <c r="H145" s="35" t="s">
        <v>95</v>
      </c>
      <c r="I145" s="35" t="s">
        <v>627</v>
      </c>
      <c r="J145" s="35" t="s">
        <v>95</v>
      </c>
      <c r="K145" s="35" t="s">
        <v>95</v>
      </c>
      <c r="L145" s="35" t="s">
        <v>46</v>
      </c>
      <c r="M145" s="36">
        <v>684</v>
      </c>
      <c r="N145" s="37" t="s">
        <v>625</v>
      </c>
      <c r="O145" s="37" t="s">
        <v>95</v>
      </c>
      <c r="P145" s="36">
        <v>228</v>
      </c>
      <c r="Q145" s="35" t="s">
        <v>96</v>
      </c>
      <c r="R145" s="35" t="s">
        <v>97</v>
      </c>
    </row>
    <row r="146" spans="1:18" ht="15" customHeight="1">
      <c r="A146" s="35" t="s">
        <v>92</v>
      </c>
      <c r="B146" s="35" t="s">
        <v>184</v>
      </c>
      <c r="C146" s="34">
        <v>2022</v>
      </c>
      <c r="D146" s="35" t="s">
        <v>628</v>
      </c>
      <c r="E146" s="38" t="s">
        <v>629</v>
      </c>
      <c r="F146" s="35" t="s">
        <v>77</v>
      </c>
      <c r="G146" s="35" t="s">
        <v>613</v>
      </c>
      <c r="H146" s="35" t="s">
        <v>95</v>
      </c>
      <c r="I146" s="35" t="s">
        <v>614</v>
      </c>
      <c r="J146" s="35" t="s">
        <v>95</v>
      </c>
      <c r="K146" s="35" t="s">
        <v>95</v>
      </c>
      <c r="L146" s="35" t="s">
        <v>46</v>
      </c>
      <c r="M146" s="36">
        <v>471.15</v>
      </c>
      <c r="N146" s="37" t="s">
        <v>630</v>
      </c>
      <c r="O146" s="37" t="s">
        <v>631</v>
      </c>
      <c r="P146" s="36">
        <v>471.15</v>
      </c>
      <c r="Q146" s="35" t="s">
        <v>110</v>
      </c>
      <c r="R146" s="35" t="s">
        <v>111</v>
      </c>
    </row>
    <row r="147" spans="1:18" ht="15" customHeight="1">
      <c r="A147" s="35" t="s">
        <v>92</v>
      </c>
      <c r="B147" s="35" t="s">
        <v>184</v>
      </c>
      <c r="C147" s="34">
        <v>2022</v>
      </c>
      <c r="D147" s="35" t="s">
        <v>632</v>
      </c>
      <c r="E147" s="38" t="s">
        <v>633</v>
      </c>
      <c r="F147" s="35" t="s">
        <v>77</v>
      </c>
      <c r="G147" s="35" t="s">
        <v>282</v>
      </c>
      <c r="H147" s="35" t="s">
        <v>95</v>
      </c>
      <c r="I147" s="35" t="s">
        <v>283</v>
      </c>
      <c r="J147" s="35" t="s">
        <v>95</v>
      </c>
      <c r="K147" s="35" t="s">
        <v>95</v>
      </c>
      <c r="L147" s="35" t="s">
        <v>46</v>
      </c>
      <c r="M147" s="36">
        <v>16803.28</v>
      </c>
      <c r="N147" s="37" t="s">
        <v>608</v>
      </c>
      <c r="O147" s="37" t="s">
        <v>609</v>
      </c>
      <c r="P147" s="36">
        <v>13246.13</v>
      </c>
      <c r="Q147" s="35" t="s">
        <v>110</v>
      </c>
      <c r="R147" s="35" t="s">
        <v>111</v>
      </c>
    </row>
    <row r="148" spans="1:18" ht="15" customHeight="1">
      <c r="A148" s="35" t="s">
        <v>92</v>
      </c>
      <c r="B148" s="35" t="s">
        <v>184</v>
      </c>
      <c r="C148" s="34">
        <v>2022</v>
      </c>
      <c r="D148" s="35" t="s">
        <v>634</v>
      </c>
      <c r="E148" s="38" t="s">
        <v>635</v>
      </c>
      <c r="F148" s="35" t="s">
        <v>87</v>
      </c>
      <c r="G148" s="35" t="s">
        <v>374</v>
      </c>
      <c r="H148" s="35" t="s">
        <v>95</v>
      </c>
      <c r="I148" s="35" t="s">
        <v>375</v>
      </c>
      <c r="J148" s="35" t="s">
        <v>95</v>
      </c>
      <c r="K148" s="35" t="s">
        <v>95</v>
      </c>
      <c r="L148" s="35" t="s">
        <v>46</v>
      </c>
      <c r="M148" s="36">
        <v>1000</v>
      </c>
      <c r="N148" s="37" t="s">
        <v>636</v>
      </c>
      <c r="O148" s="37" t="s">
        <v>609</v>
      </c>
      <c r="P148" s="36">
        <v>1000</v>
      </c>
      <c r="Q148" s="35" t="s">
        <v>110</v>
      </c>
      <c r="R148" s="35" t="s">
        <v>111</v>
      </c>
    </row>
    <row r="149" spans="1:18" ht="15" customHeight="1">
      <c r="A149" s="35" t="s">
        <v>92</v>
      </c>
      <c r="B149" s="35" t="s">
        <v>184</v>
      </c>
      <c r="C149" s="34">
        <v>2022</v>
      </c>
      <c r="D149" s="35" t="s">
        <v>637</v>
      </c>
      <c r="E149" s="38" t="s">
        <v>638</v>
      </c>
      <c r="F149" s="35" t="s">
        <v>77</v>
      </c>
      <c r="G149" s="35" t="s">
        <v>639</v>
      </c>
      <c r="H149" s="35" t="s">
        <v>95</v>
      </c>
      <c r="I149" s="35" t="s">
        <v>640</v>
      </c>
      <c r="J149" s="35" t="s">
        <v>95</v>
      </c>
      <c r="K149" s="35" t="s">
        <v>95</v>
      </c>
      <c r="L149" s="35" t="s">
        <v>46</v>
      </c>
      <c r="M149" s="36">
        <v>2868.85</v>
      </c>
      <c r="N149" s="37" t="s">
        <v>608</v>
      </c>
      <c r="O149" s="37" t="s">
        <v>95</v>
      </c>
      <c r="P149" s="36" t="s">
        <v>95</v>
      </c>
      <c r="Q149" s="35" t="s">
        <v>110</v>
      </c>
      <c r="R149" s="35" t="s">
        <v>111</v>
      </c>
    </row>
    <row r="150" spans="1:18" ht="15" customHeight="1">
      <c r="A150" s="35" t="s">
        <v>92</v>
      </c>
      <c r="B150" s="35" t="s">
        <v>184</v>
      </c>
      <c r="C150" s="34">
        <v>2022</v>
      </c>
      <c r="D150" s="35" t="s">
        <v>641</v>
      </c>
      <c r="E150" s="38" t="s">
        <v>642</v>
      </c>
      <c r="F150" s="35" t="s">
        <v>0</v>
      </c>
      <c r="G150" s="35" t="s">
        <v>645</v>
      </c>
      <c r="H150" s="35" t="s">
        <v>95</v>
      </c>
      <c r="I150" s="35" t="s">
        <v>646</v>
      </c>
      <c r="J150" s="35" t="s">
        <v>95</v>
      </c>
      <c r="K150" s="35" t="s">
        <v>95</v>
      </c>
      <c r="L150" s="35" t="s">
        <v>46</v>
      </c>
      <c r="M150" s="36">
        <v>99.99</v>
      </c>
      <c r="N150" s="37" t="s">
        <v>643</v>
      </c>
      <c r="O150" s="37" t="s">
        <v>644</v>
      </c>
      <c r="P150" s="36">
        <v>99.99</v>
      </c>
      <c r="Q150" s="35" t="s">
        <v>110</v>
      </c>
      <c r="R150" s="35" t="s">
        <v>111</v>
      </c>
    </row>
    <row r="151" spans="1:18" ht="15" customHeight="1">
      <c r="A151" s="35" t="s">
        <v>92</v>
      </c>
      <c r="B151" s="35" t="s">
        <v>184</v>
      </c>
      <c r="C151" s="34">
        <v>2022</v>
      </c>
      <c r="D151" s="35" t="s">
        <v>641</v>
      </c>
      <c r="E151" s="38" t="s">
        <v>642</v>
      </c>
      <c r="F151" s="35" t="s">
        <v>0</v>
      </c>
      <c r="G151" s="35" t="s">
        <v>647</v>
      </c>
      <c r="H151" s="35" t="s">
        <v>95</v>
      </c>
      <c r="I151" s="35" t="s">
        <v>648</v>
      </c>
      <c r="J151" s="35" t="s">
        <v>95</v>
      </c>
      <c r="K151" s="35" t="s">
        <v>95</v>
      </c>
      <c r="L151" s="35" t="s">
        <v>299</v>
      </c>
      <c r="M151" s="36">
        <v>99.99</v>
      </c>
      <c r="N151" s="37" t="s">
        <v>643</v>
      </c>
      <c r="O151" s="37" t="s">
        <v>644</v>
      </c>
      <c r="P151" s="36">
        <v>99.99</v>
      </c>
      <c r="Q151" s="35" t="s">
        <v>110</v>
      </c>
      <c r="R151" s="35" t="s">
        <v>111</v>
      </c>
    </row>
    <row r="152" spans="1:18" ht="15" customHeight="1">
      <c r="A152" s="35" t="s">
        <v>92</v>
      </c>
      <c r="B152" s="35" t="s">
        <v>184</v>
      </c>
      <c r="C152" s="34">
        <v>2022</v>
      </c>
      <c r="D152" s="35" t="s">
        <v>641</v>
      </c>
      <c r="E152" s="38" t="s">
        <v>642</v>
      </c>
      <c r="F152" s="35" t="s">
        <v>0</v>
      </c>
      <c r="G152" s="35" t="s">
        <v>649</v>
      </c>
      <c r="H152" s="35" t="s">
        <v>95</v>
      </c>
      <c r="I152" s="35" t="s">
        <v>650</v>
      </c>
      <c r="J152" s="35" t="s">
        <v>95</v>
      </c>
      <c r="K152" s="35" t="s">
        <v>95</v>
      </c>
      <c r="L152" s="35" t="s">
        <v>299</v>
      </c>
      <c r="M152" s="36">
        <v>99.99</v>
      </c>
      <c r="N152" s="37" t="s">
        <v>643</v>
      </c>
      <c r="O152" s="37" t="s">
        <v>644</v>
      </c>
      <c r="P152" s="36">
        <v>99.99</v>
      </c>
      <c r="Q152" s="35" t="s">
        <v>110</v>
      </c>
      <c r="R152" s="35" t="s">
        <v>111</v>
      </c>
    </row>
    <row r="153" spans="1:18" ht="15" customHeight="1">
      <c r="A153" s="35" t="s">
        <v>92</v>
      </c>
      <c r="B153" s="35" t="s">
        <v>184</v>
      </c>
      <c r="C153" s="34">
        <v>2022</v>
      </c>
      <c r="D153" s="35" t="s">
        <v>641</v>
      </c>
      <c r="E153" s="38" t="s">
        <v>642</v>
      </c>
      <c r="F153" s="35" t="s">
        <v>0</v>
      </c>
      <c r="G153" s="35" t="s">
        <v>651</v>
      </c>
      <c r="H153" s="35" t="s">
        <v>95</v>
      </c>
      <c r="I153" s="35" t="s">
        <v>652</v>
      </c>
      <c r="J153" s="35" t="s">
        <v>95</v>
      </c>
      <c r="K153" s="35" t="s">
        <v>95</v>
      </c>
      <c r="L153" s="35" t="s">
        <v>299</v>
      </c>
      <c r="M153" s="36">
        <v>99.99</v>
      </c>
      <c r="N153" s="37" t="s">
        <v>643</v>
      </c>
      <c r="O153" s="37" t="s">
        <v>644</v>
      </c>
      <c r="P153" s="36">
        <v>99.99</v>
      </c>
      <c r="Q153" s="35" t="s">
        <v>110</v>
      </c>
      <c r="R153" s="35" t="s">
        <v>111</v>
      </c>
    </row>
    <row r="154" spans="1:18" ht="15" customHeight="1">
      <c r="A154" s="35" t="s">
        <v>92</v>
      </c>
      <c r="B154" s="35" t="s">
        <v>184</v>
      </c>
      <c r="C154" s="34">
        <v>2022</v>
      </c>
      <c r="D154" s="35" t="s">
        <v>641</v>
      </c>
      <c r="E154" s="38" t="s">
        <v>642</v>
      </c>
      <c r="F154" s="35" t="s">
        <v>0</v>
      </c>
      <c r="G154" s="35" t="s">
        <v>653</v>
      </c>
      <c r="H154" s="35" t="s">
        <v>95</v>
      </c>
      <c r="I154" s="35" t="s">
        <v>654</v>
      </c>
      <c r="J154" s="35" t="s">
        <v>95</v>
      </c>
      <c r="K154" s="35" t="s">
        <v>95</v>
      </c>
      <c r="L154" s="35" t="s">
        <v>299</v>
      </c>
      <c r="M154" s="36">
        <v>99.99</v>
      </c>
      <c r="N154" s="37" t="s">
        <v>643</v>
      </c>
      <c r="O154" s="37" t="s">
        <v>644</v>
      </c>
      <c r="P154" s="36">
        <v>99.99</v>
      </c>
      <c r="Q154" s="35" t="s">
        <v>110</v>
      </c>
      <c r="R154" s="35" t="s">
        <v>111</v>
      </c>
    </row>
    <row r="155" spans="1:18" ht="15" customHeight="1">
      <c r="A155" s="35" t="s">
        <v>92</v>
      </c>
      <c r="B155" s="35" t="s">
        <v>184</v>
      </c>
      <c r="C155" s="34">
        <v>2022</v>
      </c>
      <c r="D155" s="35" t="s">
        <v>641</v>
      </c>
      <c r="E155" s="38" t="s">
        <v>642</v>
      </c>
      <c r="F155" s="35" t="s">
        <v>0</v>
      </c>
      <c r="G155" s="35" t="s">
        <v>655</v>
      </c>
      <c r="H155" s="35" t="s">
        <v>95</v>
      </c>
      <c r="I155" s="35" t="s">
        <v>656</v>
      </c>
      <c r="J155" s="35" t="s">
        <v>95</v>
      </c>
      <c r="K155" s="35" t="s">
        <v>95</v>
      </c>
      <c r="L155" s="35" t="s">
        <v>299</v>
      </c>
      <c r="M155" s="36">
        <v>99.99</v>
      </c>
      <c r="N155" s="37" t="s">
        <v>643</v>
      </c>
      <c r="O155" s="37" t="s">
        <v>644</v>
      </c>
      <c r="P155" s="36">
        <v>99.99</v>
      </c>
      <c r="Q155" s="35" t="s">
        <v>110</v>
      </c>
      <c r="R155" s="35" t="s">
        <v>111</v>
      </c>
    </row>
    <row r="156" spans="1:18" ht="15" customHeight="1">
      <c r="A156" s="35" t="s">
        <v>92</v>
      </c>
      <c r="B156" s="35" t="s">
        <v>184</v>
      </c>
      <c r="C156" s="34">
        <v>2022</v>
      </c>
      <c r="D156" s="35" t="s">
        <v>641</v>
      </c>
      <c r="E156" s="38" t="s">
        <v>642</v>
      </c>
      <c r="F156" s="35" t="s">
        <v>0</v>
      </c>
      <c r="G156" s="35" t="s">
        <v>657</v>
      </c>
      <c r="H156" s="35" t="s">
        <v>95</v>
      </c>
      <c r="I156" s="35" t="s">
        <v>658</v>
      </c>
      <c r="J156" s="35" t="s">
        <v>95</v>
      </c>
      <c r="K156" s="35" t="s">
        <v>95</v>
      </c>
      <c r="L156" s="35" t="s">
        <v>299</v>
      </c>
      <c r="M156" s="36">
        <v>99.99</v>
      </c>
      <c r="N156" s="37" t="s">
        <v>643</v>
      </c>
      <c r="O156" s="37" t="s">
        <v>644</v>
      </c>
      <c r="P156" s="36">
        <v>99.99</v>
      </c>
      <c r="Q156" s="35" t="s">
        <v>110</v>
      </c>
      <c r="R156" s="35" t="s">
        <v>111</v>
      </c>
    </row>
    <row r="157" spans="1:18" ht="15" customHeight="1">
      <c r="A157" s="35" t="s">
        <v>92</v>
      </c>
      <c r="B157" s="35" t="s">
        <v>184</v>
      </c>
      <c r="C157" s="34">
        <v>2022</v>
      </c>
      <c r="D157" s="35" t="s">
        <v>641</v>
      </c>
      <c r="E157" s="38" t="s">
        <v>642</v>
      </c>
      <c r="F157" s="35" t="s">
        <v>0</v>
      </c>
      <c r="G157" s="35" t="s">
        <v>659</v>
      </c>
      <c r="H157" s="35" t="s">
        <v>95</v>
      </c>
      <c r="I157" s="35" t="s">
        <v>660</v>
      </c>
      <c r="J157" s="35" t="s">
        <v>95</v>
      </c>
      <c r="K157" s="35" t="s">
        <v>95</v>
      </c>
      <c r="L157" s="35" t="s">
        <v>299</v>
      </c>
      <c r="M157" s="36">
        <v>99.99</v>
      </c>
      <c r="N157" s="37" t="s">
        <v>643</v>
      </c>
      <c r="O157" s="37" t="s">
        <v>644</v>
      </c>
      <c r="P157" s="36">
        <v>99.99</v>
      </c>
      <c r="Q157" s="35" t="s">
        <v>110</v>
      </c>
      <c r="R157" s="35" t="s">
        <v>111</v>
      </c>
    </row>
    <row r="158" spans="1:18" ht="15" customHeight="1">
      <c r="A158" s="35" t="s">
        <v>92</v>
      </c>
      <c r="B158" s="35" t="s">
        <v>184</v>
      </c>
      <c r="C158" s="34">
        <v>2022</v>
      </c>
      <c r="D158" s="35" t="s">
        <v>641</v>
      </c>
      <c r="E158" s="38" t="s">
        <v>642</v>
      </c>
      <c r="F158" s="35" t="s">
        <v>0</v>
      </c>
      <c r="G158" s="35" t="s">
        <v>574</v>
      </c>
      <c r="H158" s="35" t="s">
        <v>95</v>
      </c>
      <c r="I158" s="35" t="s">
        <v>661</v>
      </c>
      <c r="J158" s="35" t="s">
        <v>95</v>
      </c>
      <c r="K158" s="35" t="s">
        <v>95</v>
      </c>
      <c r="L158" s="35" t="s">
        <v>299</v>
      </c>
      <c r="M158" s="36">
        <v>99.99</v>
      </c>
      <c r="N158" s="37" t="s">
        <v>643</v>
      </c>
      <c r="O158" s="37" t="s">
        <v>644</v>
      </c>
      <c r="P158" s="36">
        <v>99.99</v>
      </c>
      <c r="Q158" s="35" t="s">
        <v>110</v>
      </c>
      <c r="R158" s="35" t="s">
        <v>111</v>
      </c>
    </row>
    <row r="159" spans="1:18" ht="15" customHeight="1">
      <c r="A159" s="35" t="s">
        <v>92</v>
      </c>
      <c r="B159" s="35" t="s">
        <v>184</v>
      </c>
      <c r="C159" s="34">
        <v>2022</v>
      </c>
      <c r="D159" s="35" t="s">
        <v>641</v>
      </c>
      <c r="E159" s="38" t="s">
        <v>642</v>
      </c>
      <c r="F159" s="35" t="s">
        <v>0</v>
      </c>
      <c r="G159" s="35" t="s">
        <v>662</v>
      </c>
      <c r="H159" s="35" t="s">
        <v>95</v>
      </c>
      <c r="I159" s="35" t="s">
        <v>663</v>
      </c>
      <c r="J159" s="35" t="s">
        <v>95</v>
      </c>
      <c r="K159" s="35" t="s">
        <v>95</v>
      </c>
      <c r="L159" s="35" t="s">
        <v>299</v>
      </c>
      <c r="M159" s="36">
        <v>99.99</v>
      </c>
      <c r="N159" s="37" t="s">
        <v>643</v>
      </c>
      <c r="O159" s="37" t="s">
        <v>644</v>
      </c>
      <c r="P159" s="36">
        <v>99.99</v>
      </c>
      <c r="Q159" s="35" t="s">
        <v>110</v>
      </c>
      <c r="R159" s="35" t="s">
        <v>111</v>
      </c>
    </row>
    <row r="160" spans="1:18" ht="15" customHeight="1">
      <c r="A160" s="35" t="s">
        <v>92</v>
      </c>
      <c r="B160" s="35" t="s">
        <v>184</v>
      </c>
      <c r="C160" s="34">
        <v>2022</v>
      </c>
      <c r="D160" s="35" t="s">
        <v>641</v>
      </c>
      <c r="E160" s="38" t="s">
        <v>642</v>
      </c>
      <c r="F160" s="35" t="s">
        <v>0</v>
      </c>
      <c r="G160" s="35" t="s">
        <v>664</v>
      </c>
      <c r="H160" s="35" t="s">
        <v>95</v>
      </c>
      <c r="I160" s="35" t="s">
        <v>665</v>
      </c>
      <c r="J160" s="35" t="s">
        <v>95</v>
      </c>
      <c r="K160" s="35" t="s">
        <v>95</v>
      </c>
      <c r="L160" s="35" t="s">
        <v>299</v>
      </c>
      <c r="M160" s="36">
        <v>99.99</v>
      </c>
      <c r="N160" s="37" t="s">
        <v>643</v>
      </c>
      <c r="O160" s="37" t="s">
        <v>644</v>
      </c>
      <c r="P160" s="36">
        <v>99.99</v>
      </c>
      <c r="Q160" s="35" t="s">
        <v>110</v>
      </c>
      <c r="R160" s="35" t="s">
        <v>111</v>
      </c>
    </row>
    <row r="161" spans="1:18" ht="15" customHeight="1">
      <c r="A161" s="35" t="s">
        <v>92</v>
      </c>
      <c r="B161" s="35" t="s">
        <v>184</v>
      </c>
      <c r="C161" s="34">
        <v>2022</v>
      </c>
      <c r="D161" s="35" t="s">
        <v>641</v>
      </c>
      <c r="E161" s="38" t="s">
        <v>642</v>
      </c>
      <c r="F161" s="35" t="s">
        <v>0</v>
      </c>
      <c r="G161" s="35" t="s">
        <v>666</v>
      </c>
      <c r="H161" s="35" t="s">
        <v>95</v>
      </c>
      <c r="I161" s="35" t="s">
        <v>667</v>
      </c>
      <c r="J161" s="35" t="s">
        <v>95</v>
      </c>
      <c r="K161" s="35" t="s">
        <v>95</v>
      </c>
      <c r="L161" s="35" t="s">
        <v>299</v>
      </c>
      <c r="M161" s="36">
        <v>99.99</v>
      </c>
      <c r="N161" s="37" t="s">
        <v>643</v>
      </c>
      <c r="O161" s="37" t="s">
        <v>644</v>
      </c>
      <c r="P161" s="36">
        <v>99.99</v>
      </c>
      <c r="Q161" s="35" t="s">
        <v>110</v>
      </c>
      <c r="R161" s="35" t="s">
        <v>111</v>
      </c>
    </row>
    <row r="162" spans="1:18" ht="15" customHeight="1">
      <c r="A162" s="35" t="s">
        <v>92</v>
      </c>
      <c r="B162" s="35" t="s">
        <v>184</v>
      </c>
      <c r="C162" s="34">
        <v>2022</v>
      </c>
      <c r="D162" s="35" t="s">
        <v>668</v>
      </c>
      <c r="E162" s="38" t="s">
        <v>669</v>
      </c>
      <c r="F162" s="35" t="s">
        <v>87</v>
      </c>
      <c r="G162" s="35" t="s">
        <v>374</v>
      </c>
      <c r="H162" s="35" t="s">
        <v>95</v>
      </c>
      <c r="I162" s="35" t="s">
        <v>375</v>
      </c>
      <c r="J162" s="35" t="s">
        <v>95</v>
      </c>
      <c r="K162" s="35" t="s">
        <v>95</v>
      </c>
      <c r="L162" s="35" t="s">
        <v>46</v>
      </c>
      <c r="M162" s="36">
        <v>250</v>
      </c>
      <c r="N162" s="37" t="s">
        <v>670</v>
      </c>
      <c r="O162" s="37" t="s">
        <v>609</v>
      </c>
      <c r="P162" s="36">
        <v>244</v>
      </c>
      <c r="Q162" s="35" t="s">
        <v>110</v>
      </c>
      <c r="R162" s="35" t="s">
        <v>111</v>
      </c>
    </row>
    <row r="163" spans="1:18" ht="15" customHeight="1">
      <c r="A163" s="35" t="s">
        <v>92</v>
      </c>
      <c r="B163" s="35" t="s">
        <v>184</v>
      </c>
      <c r="C163" s="34">
        <v>2022</v>
      </c>
      <c r="D163" s="35" t="s">
        <v>671</v>
      </c>
      <c r="E163" s="38" t="s">
        <v>672</v>
      </c>
      <c r="F163" s="35" t="s">
        <v>77</v>
      </c>
      <c r="G163" s="35" t="s">
        <v>674</v>
      </c>
      <c r="H163" s="35" t="s">
        <v>95</v>
      </c>
      <c r="I163" s="35" t="s">
        <v>675</v>
      </c>
      <c r="J163" s="35" t="s">
        <v>95</v>
      </c>
      <c r="K163" s="35" t="s">
        <v>95</v>
      </c>
      <c r="L163" s="35" t="s">
        <v>46</v>
      </c>
      <c r="M163" s="36">
        <v>81.97</v>
      </c>
      <c r="N163" s="37" t="s">
        <v>673</v>
      </c>
      <c r="O163" s="37" t="s">
        <v>95</v>
      </c>
      <c r="P163" s="36" t="s">
        <v>95</v>
      </c>
      <c r="Q163" s="35" t="s">
        <v>96</v>
      </c>
      <c r="R163" s="35" t="s">
        <v>97</v>
      </c>
    </row>
    <row r="164" spans="1:18" ht="15" customHeight="1">
      <c r="A164" s="35" t="s">
        <v>92</v>
      </c>
      <c r="B164" s="35" t="s">
        <v>102</v>
      </c>
      <c r="C164" s="34">
        <v>2022</v>
      </c>
      <c r="D164" s="35" t="s">
        <v>676</v>
      </c>
      <c r="E164" s="38" t="s">
        <v>677</v>
      </c>
      <c r="F164" s="35" t="s">
        <v>77</v>
      </c>
      <c r="G164" s="35" t="s">
        <v>679</v>
      </c>
      <c r="H164" s="35" t="s">
        <v>95</v>
      </c>
      <c r="I164" s="35" t="s">
        <v>680</v>
      </c>
      <c r="J164" s="35" t="s">
        <v>95</v>
      </c>
      <c r="K164" s="35" t="s">
        <v>95</v>
      </c>
      <c r="L164" s="35" t="s">
        <v>46</v>
      </c>
      <c r="M164" s="36">
        <v>1440</v>
      </c>
      <c r="N164" s="37" t="s">
        <v>678</v>
      </c>
      <c r="O164" s="37" t="s">
        <v>95</v>
      </c>
      <c r="P164" s="36" t="s">
        <v>95</v>
      </c>
      <c r="Q164" s="35" t="s">
        <v>96</v>
      </c>
      <c r="R164" s="35" t="s">
        <v>97</v>
      </c>
    </row>
    <row r="165" spans="1:18" ht="15" customHeight="1">
      <c r="A165" s="35" t="s">
        <v>92</v>
      </c>
      <c r="B165" s="35" t="s">
        <v>93</v>
      </c>
      <c r="C165" s="34">
        <v>2022</v>
      </c>
      <c r="D165" s="35" t="s">
        <v>681</v>
      </c>
      <c r="E165" s="38" t="s">
        <v>682</v>
      </c>
      <c r="F165" s="35" t="s">
        <v>0</v>
      </c>
      <c r="G165" s="35" t="s">
        <v>517</v>
      </c>
      <c r="H165" s="35" t="s">
        <v>95</v>
      </c>
      <c r="I165" s="35" t="s">
        <v>518</v>
      </c>
      <c r="J165" s="35" t="s">
        <v>95</v>
      </c>
      <c r="K165" s="35" t="s">
        <v>95</v>
      </c>
      <c r="L165" s="35" t="s">
        <v>46</v>
      </c>
      <c r="M165" s="36">
        <v>516.2</v>
      </c>
      <c r="N165" s="37" t="s">
        <v>683</v>
      </c>
      <c r="O165" s="37" t="s">
        <v>684</v>
      </c>
      <c r="P165" s="36">
        <v>516.2</v>
      </c>
      <c r="Q165" s="35" t="s">
        <v>110</v>
      </c>
      <c r="R165" s="35" t="s">
        <v>111</v>
      </c>
    </row>
    <row r="166" spans="1:18" ht="15" customHeight="1">
      <c r="A166" s="35" t="s">
        <v>92</v>
      </c>
      <c r="B166" s="35" t="s">
        <v>93</v>
      </c>
      <c r="C166" s="34">
        <v>2022</v>
      </c>
      <c r="D166" s="35" t="s">
        <v>681</v>
      </c>
      <c r="E166" s="38" t="s">
        <v>682</v>
      </c>
      <c r="F166" s="35" t="s">
        <v>0</v>
      </c>
      <c r="G166" s="35" t="s">
        <v>685</v>
      </c>
      <c r="H166" s="35" t="s">
        <v>95</v>
      </c>
      <c r="I166" s="35" t="s">
        <v>686</v>
      </c>
      <c r="J166" s="35" t="s">
        <v>95</v>
      </c>
      <c r="K166" s="35" t="s">
        <v>95</v>
      </c>
      <c r="L166" s="35" t="s">
        <v>299</v>
      </c>
      <c r="M166" s="36">
        <v>516.2</v>
      </c>
      <c r="N166" s="37" t="s">
        <v>683</v>
      </c>
      <c r="O166" s="37" t="s">
        <v>684</v>
      </c>
      <c r="P166" s="36">
        <v>516.2</v>
      </c>
      <c r="Q166" s="35" t="s">
        <v>110</v>
      </c>
      <c r="R166" s="35" t="s">
        <v>111</v>
      </c>
    </row>
    <row r="167" spans="1:18" ht="15" customHeight="1">
      <c r="A167" s="35" t="s">
        <v>92</v>
      </c>
      <c r="B167" s="35" t="s">
        <v>93</v>
      </c>
      <c r="C167" s="34">
        <v>2022</v>
      </c>
      <c r="D167" s="35" t="s">
        <v>681</v>
      </c>
      <c r="E167" s="38" t="s">
        <v>682</v>
      </c>
      <c r="F167" s="35" t="s">
        <v>0</v>
      </c>
      <c r="G167" s="35" t="s">
        <v>529</v>
      </c>
      <c r="H167" s="35" t="s">
        <v>95</v>
      </c>
      <c r="I167" s="35" t="s">
        <v>530</v>
      </c>
      <c r="J167" s="35" t="s">
        <v>95</v>
      </c>
      <c r="K167" s="35" t="s">
        <v>95</v>
      </c>
      <c r="L167" s="35" t="s">
        <v>299</v>
      </c>
      <c r="M167" s="36">
        <v>516.2</v>
      </c>
      <c r="N167" s="37" t="s">
        <v>683</v>
      </c>
      <c r="O167" s="37" t="s">
        <v>684</v>
      </c>
      <c r="P167" s="36">
        <v>516.2</v>
      </c>
      <c r="Q167" s="35" t="s">
        <v>110</v>
      </c>
      <c r="R167" s="35" t="s">
        <v>111</v>
      </c>
    </row>
    <row r="168" spans="1:18" ht="15" customHeight="1">
      <c r="A168" s="35" t="s">
        <v>92</v>
      </c>
      <c r="B168" s="35" t="s">
        <v>93</v>
      </c>
      <c r="C168" s="34">
        <v>2022</v>
      </c>
      <c r="D168" s="35" t="s">
        <v>681</v>
      </c>
      <c r="E168" s="38" t="s">
        <v>682</v>
      </c>
      <c r="F168" s="35" t="s">
        <v>0</v>
      </c>
      <c r="G168" s="35" t="s">
        <v>687</v>
      </c>
      <c r="H168" s="35" t="s">
        <v>95</v>
      </c>
      <c r="I168" s="35" t="s">
        <v>688</v>
      </c>
      <c r="J168" s="35" t="s">
        <v>95</v>
      </c>
      <c r="K168" s="35" t="s">
        <v>95</v>
      </c>
      <c r="L168" s="35" t="s">
        <v>299</v>
      </c>
      <c r="M168" s="36">
        <v>516.2</v>
      </c>
      <c r="N168" s="37" t="s">
        <v>683</v>
      </c>
      <c r="O168" s="37" t="s">
        <v>684</v>
      </c>
      <c r="P168" s="36">
        <v>516.2</v>
      </c>
      <c r="Q168" s="35" t="s">
        <v>110</v>
      </c>
      <c r="R168" s="35" t="s">
        <v>111</v>
      </c>
    </row>
    <row r="169" spans="1:18" ht="15" customHeight="1">
      <c r="A169" s="35" t="s">
        <v>92</v>
      </c>
      <c r="B169" s="35" t="s">
        <v>93</v>
      </c>
      <c r="C169" s="34">
        <v>2022</v>
      </c>
      <c r="D169" s="35" t="s">
        <v>681</v>
      </c>
      <c r="E169" s="38" t="s">
        <v>682</v>
      </c>
      <c r="F169" s="35" t="s">
        <v>0</v>
      </c>
      <c r="G169" s="35" t="s">
        <v>523</v>
      </c>
      <c r="H169" s="35" t="s">
        <v>95</v>
      </c>
      <c r="I169" s="35" t="s">
        <v>524</v>
      </c>
      <c r="J169" s="35" t="s">
        <v>95</v>
      </c>
      <c r="K169" s="35" t="s">
        <v>95</v>
      </c>
      <c r="L169" s="35" t="s">
        <v>299</v>
      </c>
      <c r="M169" s="36">
        <v>516.2</v>
      </c>
      <c r="N169" s="37" t="s">
        <v>683</v>
      </c>
      <c r="O169" s="37" t="s">
        <v>684</v>
      </c>
      <c r="P169" s="36">
        <v>516.2</v>
      </c>
      <c r="Q169" s="35" t="s">
        <v>110</v>
      </c>
      <c r="R169" s="35" t="s">
        <v>111</v>
      </c>
    </row>
    <row r="170" spans="1:18" ht="15" customHeight="1">
      <c r="A170" s="35" t="s">
        <v>92</v>
      </c>
      <c r="B170" s="35" t="s">
        <v>93</v>
      </c>
      <c r="C170" s="34">
        <v>2022</v>
      </c>
      <c r="D170" s="35" t="s">
        <v>681</v>
      </c>
      <c r="E170" s="38" t="s">
        <v>682</v>
      </c>
      <c r="F170" s="35" t="s">
        <v>0</v>
      </c>
      <c r="G170" s="35" t="s">
        <v>689</v>
      </c>
      <c r="H170" s="35" t="s">
        <v>95</v>
      </c>
      <c r="I170" s="35" t="s">
        <v>690</v>
      </c>
      <c r="J170" s="35" t="s">
        <v>95</v>
      </c>
      <c r="K170" s="35" t="s">
        <v>95</v>
      </c>
      <c r="L170" s="35" t="s">
        <v>299</v>
      </c>
      <c r="M170" s="36">
        <v>516.2</v>
      </c>
      <c r="N170" s="37" t="s">
        <v>683</v>
      </c>
      <c r="O170" s="37" t="s">
        <v>684</v>
      </c>
      <c r="P170" s="36">
        <v>516.2</v>
      </c>
      <c r="Q170" s="35" t="s">
        <v>110</v>
      </c>
      <c r="R170" s="35" t="s">
        <v>111</v>
      </c>
    </row>
    <row r="171" spans="1:18" ht="15" customHeight="1">
      <c r="A171" s="35" t="s">
        <v>92</v>
      </c>
      <c r="B171" s="35" t="s">
        <v>93</v>
      </c>
      <c r="C171" s="34">
        <v>2022</v>
      </c>
      <c r="D171" s="35" t="s">
        <v>681</v>
      </c>
      <c r="E171" s="38" t="s">
        <v>682</v>
      </c>
      <c r="F171" s="35" t="s">
        <v>0</v>
      </c>
      <c r="G171" s="35" t="s">
        <v>511</v>
      </c>
      <c r="H171" s="35" t="s">
        <v>95</v>
      </c>
      <c r="I171" s="35" t="s">
        <v>512</v>
      </c>
      <c r="J171" s="35" t="s">
        <v>95</v>
      </c>
      <c r="K171" s="35" t="s">
        <v>95</v>
      </c>
      <c r="L171" s="35" t="s">
        <v>299</v>
      </c>
      <c r="M171" s="36">
        <v>516.2</v>
      </c>
      <c r="N171" s="37" t="s">
        <v>683</v>
      </c>
      <c r="O171" s="37" t="s">
        <v>684</v>
      </c>
      <c r="P171" s="36">
        <v>516.2</v>
      </c>
      <c r="Q171" s="35" t="s">
        <v>110</v>
      </c>
      <c r="R171" s="35" t="s">
        <v>111</v>
      </c>
    </row>
    <row r="172" spans="1:18" ht="15" customHeight="1">
      <c r="A172" s="35" t="s">
        <v>92</v>
      </c>
      <c r="B172" s="35" t="s">
        <v>93</v>
      </c>
      <c r="C172" s="34">
        <v>2022</v>
      </c>
      <c r="D172" s="35" t="s">
        <v>691</v>
      </c>
      <c r="E172" s="38" t="s">
        <v>692</v>
      </c>
      <c r="F172" s="35" t="s">
        <v>77</v>
      </c>
      <c r="G172" s="35" t="s">
        <v>695</v>
      </c>
      <c r="H172" s="35" t="s">
        <v>95</v>
      </c>
      <c r="I172" s="35" t="s">
        <v>696</v>
      </c>
      <c r="J172" s="35" t="s">
        <v>95</v>
      </c>
      <c r="K172" s="35" t="s">
        <v>95</v>
      </c>
      <c r="L172" s="35" t="s">
        <v>46</v>
      </c>
      <c r="M172" s="36">
        <v>1500</v>
      </c>
      <c r="N172" s="37" t="s">
        <v>693</v>
      </c>
      <c r="O172" s="37" t="s">
        <v>694</v>
      </c>
      <c r="P172" s="36">
        <v>1500</v>
      </c>
      <c r="Q172" s="35" t="s">
        <v>96</v>
      </c>
      <c r="R172" s="35" t="s">
        <v>97</v>
      </c>
    </row>
    <row r="173" spans="1:18" ht="15" customHeight="1">
      <c r="A173" s="35" t="s">
        <v>92</v>
      </c>
      <c r="B173" s="35" t="s">
        <v>93</v>
      </c>
      <c r="C173" s="34">
        <v>2022</v>
      </c>
      <c r="D173" s="35" t="s">
        <v>697</v>
      </c>
      <c r="E173" s="38" t="s">
        <v>698</v>
      </c>
      <c r="F173" s="35" t="s">
        <v>77</v>
      </c>
      <c r="G173" s="35" t="s">
        <v>700</v>
      </c>
      <c r="H173" s="35" t="s">
        <v>95</v>
      </c>
      <c r="I173" s="35" t="s">
        <v>701</v>
      </c>
      <c r="J173" s="35" t="s">
        <v>95</v>
      </c>
      <c r="K173" s="35" t="s">
        <v>95</v>
      </c>
      <c r="L173" s="35" t="s">
        <v>46</v>
      </c>
      <c r="M173" s="36">
        <v>248.85</v>
      </c>
      <c r="N173" s="37" t="s">
        <v>699</v>
      </c>
      <c r="O173" s="37" t="s">
        <v>95</v>
      </c>
      <c r="P173" s="36" t="s">
        <v>95</v>
      </c>
      <c r="Q173" s="35" t="s">
        <v>96</v>
      </c>
      <c r="R173" s="35" t="s">
        <v>97</v>
      </c>
    </row>
    <row r="174" spans="1:18" ht="15" customHeight="1">
      <c r="A174" s="35" t="s">
        <v>92</v>
      </c>
      <c r="B174" s="35" t="s">
        <v>93</v>
      </c>
      <c r="C174" s="34">
        <v>2022</v>
      </c>
      <c r="D174" s="35" t="s">
        <v>702</v>
      </c>
      <c r="E174" s="38" t="s">
        <v>703</v>
      </c>
      <c r="F174" s="35" t="s">
        <v>77</v>
      </c>
      <c r="G174" s="35" t="s">
        <v>705</v>
      </c>
      <c r="H174" s="35" t="s">
        <v>95</v>
      </c>
      <c r="I174" s="35" t="s">
        <v>706</v>
      </c>
      <c r="J174" s="35" t="s">
        <v>95</v>
      </c>
      <c r="K174" s="35" t="s">
        <v>95</v>
      </c>
      <c r="L174" s="35" t="s">
        <v>46</v>
      </c>
      <c r="M174" s="36">
        <v>3550</v>
      </c>
      <c r="N174" s="37" t="s">
        <v>704</v>
      </c>
      <c r="O174" s="37" t="s">
        <v>208</v>
      </c>
      <c r="P174" s="36">
        <v>3550</v>
      </c>
      <c r="Q174" s="35" t="s">
        <v>96</v>
      </c>
      <c r="R174" s="35" t="s">
        <v>97</v>
      </c>
    </row>
    <row r="175" spans="1:18" ht="15" customHeight="1">
      <c r="A175" s="35" t="s">
        <v>92</v>
      </c>
      <c r="B175" s="35" t="s">
        <v>93</v>
      </c>
      <c r="C175" s="34">
        <v>2022</v>
      </c>
      <c r="D175" s="35" t="s">
        <v>707</v>
      </c>
      <c r="E175" s="38" t="s">
        <v>708</v>
      </c>
      <c r="F175" s="35" t="s">
        <v>77</v>
      </c>
      <c r="G175" s="35" t="s">
        <v>395</v>
      </c>
      <c r="H175" s="35" t="s">
        <v>95</v>
      </c>
      <c r="I175" s="35" t="s">
        <v>396</v>
      </c>
      <c r="J175" s="35" t="s">
        <v>95</v>
      </c>
      <c r="K175" s="35" t="s">
        <v>95</v>
      </c>
      <c r="L175" s="35" t="s">
        <v>46</v>
      </c>
      <c r="M175" s="36">
        <v>35</v>
      </c>
      <c r="N175" s="37" t="s">
        <v>406</v>
      </c>
      <c r="O175" s="37" t="s">
        <v>350</v>
      </c>
      <c r="P175" s="36">
        <v>35</v>
      </c>
      <c r="Q175" s="35" t="s">
        <v>96</v>
      </c>
      <c r="R175" s="35" t="s">
        <v>97</v>
      </c>
    </row>
    <row r="176" spans="1:18" ht="15" customHeight="1">
      <c r="A176" s="35" t="s">
        <v>92</v>
      </c>
      <c r="B176" s="35" t="s">
        <v>93</v>
      </c>
      <c r="C176" s="34">
        <v>2022</v>
      </c>
      <c r="D176" s="35" t="s">
        <v>709</v>
      </c>
      <c r="E176" s="38" t="s">
        <v>710</v>
      </c>
      <c r="F176" s="35" t="s">
        <v>77</v>
      </c>
      <c r="G176" s="35" t="s">
        <v>711</v>
      </c>
      <c r="H176" s="35" t="s">
        <v>95</v>
      </c>
      <c r="I176" s="35" t="s">
        <v>712</v>
      </c>
      <c r="J176" s="35" t="s">
        <v>95</v>
      </c>
      <c r="K176" s="35" t="s">
        <v>95</v>
      </c>
      <c r="L176" s="35" t="s">
        <v>46</v>
      </c>
      <c r="M176" s="36">
        <v>8196.72</v>
      </c>
      <c r="N176" s="37" t="s">
        <v>135</v>
      </c>
      <c r="O176" s="37" t="s">
        <v>95</v>
      </c>
      <c r="P176" s="36">
        <v>2610</v>
      </c>
      <c r="Q176" s="35" t="s">
        <v>96</v>
      </c>
      <c r="R176" s="35" t="s">
        <v>97</v>
      </c>
    </row>
    <row r="177" spans="1:18" ht="15" customHeight="1">
      <c r="A177" s="35" t="s">
        <v>92</v>
      </c>
      <c r="B177" s="35" t="s">
        <v>93</v>
      </c>
      <c r="C177" s="34">
        <v>2022</v>
      </c>
      <c r="D177" s="35" t="s">
        <v>713</v>
      </c>
      <c r="E177" s="38" t="s">
        <v>714</v>
      </c>
      <c r="F177" s="35" t="s">
        <v>77</v>
      </c>
      <c r="G177" s="35" t="s">
        <v>716</v>
      </c>
      <c r="H177" s="35" t="s">
        <v>95</v>
      </c>
      <c r="I177" s="35" t="s">
        <v>717</v>
      </c>
      <c r="J177" s="35" t="s">
        <v>95</v>
      </c>
      <c r="K177" s="35" t="s">
        <v>95</v>
      </c>
      <c r="L177" s="35" t="s">
        <v>46</v>
      </c>
      <c r="M177" s="36">
        <v>447</v>
      </c>
      <c r="N177" s="37" t="s">
        <v>715</v>
      </c>
      <c r="O177" s="37" t="s">
        <v>356</v>
      </c>
      <c r="P177" s="36">
        <v>447</v>
      </c>
      <c r="Q177" s="35" t="s">
        <v>96</v>
      </c>
      <c r="R177" s="35" t="s">
        <v>97</v>
      </c>
    </row>
    <row r="178" spans="1:18" ht="15" customHeight="1">
      <c r="A178" s="35" t="s">
        <v>92</v>
      </c>
      <c r="B178" s="35" t="s">
        <v>93</v>
      </c>
      <c r="C178" s="34">
        <v>2022</v>
      </c>
      <c r="D178" s="35" t="s">
        <v>718</v>
      </c>
      <c r="E178" s="38" t="s">
        <v>719</v>
      </c>
      <c r="F178" s="35" t="s">
        <v>77</v>
      </c>
      <c r="G178" s="35" t="s">
        <v>223</v>
      </c>
      <c r="H178" s="35" t="s">
        <v>95</v>
      </c>
      <c r="I178" s="35" t="s">
        <v>720</v>
      </c>
      <c r="J178" s="35" t="s">
        <v>95</v>
      </c>
      <c r="K178" s="35" t="s">
        <v>95</v>
      </c>
      <c r="L178" s="35" t="s">
        <v>46</v>
      </c>
      <c r="M178" s="36">
        <v>3807.52</v>
      </c>
      <c r="N178" s="37" t="s">
        <v>463</v>
      </c>
      <c r="O178" s="37" t="s">
        <v>95</v>
      </c>
      <c r="P178" s="36" t="s">
        <v>95</v>
      </c>
      <c r="Q178" s="35" t="s">
        <v>96</v>
      </c>
      <c r="R178" s="35" t="s">
        <v>97</v>
      </c>
    </row>
    <row r="179" spans="1:18" ht="15" customHeight="1">
      <c r="A179" s="35" t="s">
        <v>92</v>
      </c>
      <c r="B179" s="35" t="s">
        <v>93</v>
      </c>
      <c r="C179" s="34">
        <v>2022</v>
      </c>
      <c r="D179" s="35" t="s">
        <v>721</v>
      </c>
      <c r="E179" s="38" t="s">
        <v>722</v>
      </c>
      <c r="F179" s="35" t="s">
        <v>77</v>
      </c>
      <c r="G179" s="35" t="s">
        <v>98</v>
      </c>
      <c r="H179" s="35" t="s">
        <v>95</v>
      </c>
      <c r="I179" s="35" t="s">
        <v>490</v>
      </c>
      <c r="J179" s="35" t="s">
        <v>95</v>
      </c>
      <c r="K179" s="35" t="s">
        <v>95</v>
      </c>
      <c r="L179" s="35" t="s">
        <v>46</v>
      </c>
      <c r="M179" s="36">
        <v>1888.37</v>
      </c>
      <c r="N179" s="37" t="s">
        <v>406</v>
      </c>
      <c r="O179" s="37" t="s">
        <v>95</v>
      </c>
      <c r="P179" s="36" t="s">
        <v>95</v>
      </c>
      <c r="Q179" s="35" t="s">
        <v>96</v>
      </c>
      <c r="R179" s="35" t="s">
        <v>97</v>
      </c>
    </row>
    <row r="180" spans="1:18" ht="15" customHeight="1">
      <c r="A180" s="35" t="s">
        <v>92</v>
      </c>
      <c r="B180" s="35" t="s">
        <v>93</v>
      </c>
      <c r="C180" s="34">
        <v>2022</v>
      </c>
      <c r="D180" s="35" t="s">
        <v>723</v>
      </c>
      <c r="E180" s="38" t="s">
        <v>724</v>
      </c>
      <c r="F180" s="35" t="s">
        <v>77</v>
      </c>
      <c r="G180" s="35" t="s">
        <v>725</v>
      </c>
      <c r="H180" s="35" t="s">
        <v>95</v>
      </c>
      <c r="I180" s="35" t="s">
        <v>726</v>
      </c>
      <c r="J180" s="35" t="s">
        <v>95</v>
      </c>
      <c r="K180" s="35" t="s">
        <v>95</v>
      </c>
      <c r="L180" s="35" t="s">
        <v>46</v>
      </c>
      <c r="M180" s="36">
        <v>600</v>
      </c>
      <c r="N180" s="37" t="s">
        <v>433</v>
      </c>
      <c r="O180" s="37" t="s">
        <v>95</v>
      </c>
      <c r="P180" s="36" t="s">
        <v>95</v>
      </c>
      <c r="Q180" s="35" t="s">
        <v>96</v>
      </c>
      <c r="R180" s="35" t="s">
        <v>97</v>
      </c>
    </row>
    <row r="181" spans="1:18" ht="15" customHeight="1">
      <c r="A181" s="35" t="s">
        <v>92</v>
      </c>
      <c r="B181" s="35" t="s">
        <v>93</v>
      </c>
      <c r="C181" s="34">
        <v>2022</v>
      </c>
      <c r="D181" s="35" t="s">
        <v>727</v>
      </c>
      <c r="E181" s="38" t="s">
        <v>728</v>
      </c>
      <c r="F181" s="35" t="s">
        <v>77</v>
      </c>
      <c r="G181" s="35" t="s">
        <v>730</v>
      </c>
      <c r="H181" s="35" t="s">
        <v>95</v>
      </c>
      <c r="I181" s="35" t="s">
        <v>731</v>
      </c>
      <c r="J181" s="35" t="s">
        <v>95</v>
      </c>
      <c r="K181" s="35" t="s">
        <v>95</v>
      </c>
      <c r="L181" s="35" t="s">
        <v>46</v>
      </c>
      <c r="M181" s="36">
        <v>8196.72</v>
      </c>
      <c r="N181" s="37" t="s">
        <v>729</v>
      </c>
      <c r="O181" s="37" t="s">
        <v>95</v>
      </c>
      <c r="P181" s="36" t="s">
        <v>95</v>
      </c>
      <c r="Q181" s="35" t="s">
        <v>96</v>
      </c>
      <c r="R181" s="35" t="s">
        <v>97</v>
      </c>
    </row>
    <row r="182" spans="1:18" ht="15" customHeight="1">
      <c r="A182" s="35" t="s">
        <v>92</v>
      </c>
      <c r="B182" s="35" t="s">
        <v>93</v>
      </c>
      <c r="C182" s="34">
        <v>2022</v>
      </c>
      <c r="D182" s="35" t="s">
        <v>732</v>
      </c>
      <c r="E182" s="38" t="s">
        <v>733</v>
      </c>
      <c r="F182" s="35" t="s">
        <v>77</v>
      </c>
      <c r="G182" s="35" t="s">
        <v>735</v>
      </c>
      <c r="H182" s="35" t="s">
        <v>95</v>
      </c>
      <c r="I182" s="35" t="s">
        <v>736</v>
      </c>
      <c r="J182" s="35" t="s">
        <v>95</v>
      </c>
      <c r="K182" s="35" t="s">
        <v>95</v>
      </c>
      <c r="L182" s="35" t="s">
        <v>46</v>
      </c>
      <c r="M182" s="36">
        <v>6200</v>
      </c>
      <c r="N182" s="37" t="s">
        <v>734</v>
      </c>
      <c r="O182" s="37" t="s">
        <v>621</v>
      </c>
      <c r="P182" s="36">
        <v>6200</v>
      </c>
      <c r="Q182" s="35" t="s">
        <v>96</v>
      </c>
      <c r="R182" s="35" t="s">
        <v>97</v>
      </c>
    </row>
    <row r="183" spans="1:18" ht="15" customHeight="1">
      <c r="A183" s="35" t="s">
        <v>92</v>
      </c>
      <c r="B183" s="35" t="s">
        <v>93</v>
      </c>
      <c r="C183" s="34">
        <v>2022</v>
      </c>
      <c r="D183" s="35" t="s">
        <v>737</v>
      </c>
      <c r="E183" s="38" t="s">
        <v>738</v>
      </c>
      <c r="F183" s="35" t="s">
        <v>77</v>
      </c>
      <c r="G183" s="35" t="s">
        <v>395</v>
      </c>
      <c r="H183" s="35" t="s">
        <v>95</v>
      </c>
      <c r="I183" s="35" t="s">
        <v>396</v>
      </c>
      <c r="J183" s="35" t="s">
        <v>95</v>
      </c>
      <c r="K183" s="35" t="s">
        <v>95</v>
      </c>
      <c r="L183" s="35" t="s">
        <v>46</v>
      </c>
      <c r="M183" s="36">
        <v>143.28</v>
      </c>
      <c r="N183" s="37" t="s">
        <v>694</v>
      </c>
      <c r="O183" s="37" t="s">
        <v>739</v>
      </c>
      <c r="P183" s="36">
        <v>143.28</v>
      </c>
      <c r="Q183" s="35" t="s">
        <v>96</v>
      </c>
      <c r="R183" s="35" t="s">
        <v>97</v>
      </c>
    </row>
    <row r="184" spans="1:18" ht="15" customHeight="1">
      <c r="A184" s="35" t="s">
        <v>92</v>
      </c>
      <c r="B184" s="35" t="s">
        <v>93</v>
      </c>
      <c r="C184" s="34">
        <v>2022</v>
      </c>
      <c r="D184" s="35" t="s">
        <v>740</v>
      </c>
      <c r="E184" s="38" t="s">
        <v>741</v>
      </c>
      <c r="F184" s="35" t="s">
        <v>77</v>
      </c>
      <c r="G184" s="35" t="s">
        <v>743</v>
      </c>
      <c r="H184" s="35" t="s">
        <v>95</v>
      </c>
      <c r="I184" s="35" t="s">
        <v>744</v>
      </c>
      <c r="J184" s="35" t="s">
        <v>95</v>
      </c>
      <c r="K184" s="35" t="s">
        <v>95</v>
      </c>
      <c r="L184" s="35" t="s">
        <v>46</v>
      </c>
      <c r="M184" s="36">
        <v>1310</v>
      </c>
      <c r="N184" s="37" t="s">
        <v>742</v>
      </c>
      <c r="O184" s="37" t="s">
        <v>95</v>
      </c>
      <c r="P184" s="36" t="s">
        <v>95</v>
      </c>
      <c r="Q184" s="35" t="s">
        <v>96</v>
      </c>
      <c r="R184" s="35" t="s">
        <v>97</v>
      </c>
    </row>
    <row r="185" spans="1:18" ht="15" customHeight="1">
      <c r="A185" s="35" t="s">
        <v>92</v>
      </c>
      <c r="B185" s="35" t="s">
        <v>93</v>
      </c>
      <c r="C185" s="34">
        <v>2022</v>
      </c>
      <c r="D185" s="35" t="s">
        <v>745</v>
      </c>
      <c r="E185" s="38" t="s">
        <v>746</v>
      </c>
      <c r="F185" s="35" t="s">
        <v>77</v>
      </c>
      <c r="G185" s="35" t="s">
        <v>130</v>
      </c>
      <c r="H185" s="35" t="s">
        <v>95</v>
      </c>
      <c r="I185" s="35" t="s">
        <v>378</v>
      </c>
      <c r="J185" s="35" t="s">
        <v>95</v>
      </c>
      <c r="K185" s="35" t="s">
        <v>95</v>
      </c>
      <c r="L185" s="35" t="s">
        <v>46</v>
      </c>
      <c r="M185" s="36">
        <v>333.03</v>
      </c>
      <c r="N185" s="37" t="s">
        <v>418</v>
      </c>
      <c r="O185" s="37" t="s">
        <v>95</v>
      </c>
      <c r="P185" s="36">
        <v>266.44</v>
      </c>
      <c r="Q185" s="35" t="s">
        <v>96</v>
      </c>
      <c r="R185" s="35" t="s">
        <v>97</v>
      </c>
    </row>
    <row r="186" spans="1:18" ht="15" customHeight="1">
      <c r="A186" s="35" t="s">
        <v>92</v>
      </c>
      <c r="B186" s="35" t="s">
        <v>93</v>
      </c>
      <c r="C186" s="34">
        <v>2022</v>
      </c>
      <c r="D186" s="35" t="s">
        <v>747</v>
      </c>
      <c r="E186" s="38" t="s">
        <v>748</v>
      </c>
      <c r="F186" s="35" t="s">
        <v>77</v>
      </c>
      <c r="G186" s="35" t="s">
        <v>751</v>
      </c>
      <c r="H186" s="35" t="s">
        <v>95</v>
      </c>
      <c r="I186" s="35" t="s">
        <v>420</v>
      </c>
      <c r="J186" s="35" t="s">
        <v>95</v>
      </c>
      <c r="K186" s="35" t="s">
        <v>95</v>
      </c>
      <c r="L186" s="35" t="s">
        <v>46</v>
      </c>
      <c r="M186" s="36">
        <v>75</v>
      </c>
      <c r="N186" s="37" t="s">
        <v>749</v>
      </c>
      <c r="O186" s="37" t="s">
        <v>750</v>
      </c>
      <c r="P186" s="36">
        <v>75</v>
      </c>
      <c r="Q186" s="35" t="s">
        <v>96</v>
      </c>
      <c r="R186" s="35" t="s">
        <v>97</v>
      </c>
    </row>
    <row r="187" spans="1:18" ht="15" customHeight="1">
      <c r="A187" s="35" t="s">
        <v>92</v>
      </c>
      <c r="B187" s="35" t="s">
        <v>93</v>
      </c>
      <c r="C187" s="34">
        <v>2022</v>
      </c>
      <c r="D187" s="35" t="s">
        <v>752</v>
      </c>
      <c r="E187" s="38" t="s">
        <v>753</v>
      </c>
      <c r="F187" s="35" t="s">
        <v>77</v>
      </c>
      <c r="G187" s="35" t="s">
        <v>755</v>
      </c>
      <c r="H187" s="35" t="s">
        <v>95</v>
      </c>
      <c r="I187" s="35" t="s">
        <v>756</v>
      </c>
      <c r="J187" s="35" t="s">
        <v>95</v>
      </c>
      <c r="K187" s="35" t="s">
        <v>95</v>
      </c>
      <c r="L187" s="35" t="s">
        <v>46</v>
      </c>
      <c r="M187" s="36">
        <v>3662.3</v>
      </c>
      <c r="N187" s="37" t="s">
        <v>754</v>
      </c>
      <c r="O187" s="37" t="s">
        <v>373</v>
      </c>
      <c r="P187" s="36">
        <v>3662.2</v>
      </c>
      <c r="Q187" s="35" t="s">
        <v>96</v>
      </c>
      <c r="R187" s="35" t="s">
        <v>97</v>
      </c>
    </row>
    <row r="188" spans="1:18" ht="15" customHeight="1">
      <c r="A188" s="35" t="s">
        <v>92</v>
      </c>
      <c r="B188" s="35" t="s">
        <v>93</v>
      </c>
      <c r="C188" s="34">
        <v>2022</v>
      </c>
      <c r="D188" s="35" t="s">
        <v>757</v>
      </c>
      <c r="E188" s="38" t="s">
        <v>758</v>
      </c>
      <c r="F188" s="35" t="s">
        <v>77</v>
      </c>
      <c r="G188" s="35" t="s">
        <v>147</v>
      </c>
      <c r="H188" s="35" t="s">
        <v>95</v>
      </c>
      <c r="I188" s="35" t="s">
        <v>414</v>
      </c>
      <c r="J188" s="35" t="s">
        <v>95</v>
      </c>
      <c r="K188" s="35" t="s">
        <v>95</v>
      </c>
      <c r="L188" s="35" t="s">
        <v>46</v>
      </c>
      <c r="M188" s="36">
        <v>116.2</v>
      </c>
      <c r="N188" s="37" t="s">
        <v>445</v>
      </c>
      <c r="O188" s="37" t="s">
        <v>95</v>
      </c>
      <c r="P188" s="36" t="s">
        <v>95</v>
      </c>
      <c r="Q188" s="35" t="s">
        <v>96</v>
      </c>
      <c r="R188" s="35" t="s">
        <v>97</v>
      </c>
    </row>
    <row r="189" spans="1:18" ht="15" customHeight="1">
      <c r="A189" s="35" t="s">
        <v>92</v>
      </c>
      <c r="B189" s="35" t="s">
        <v>93</v>
      </c>
      <c r="C189" s="34">
        <v>2022</v>
      </c>
      <c r="D189" s="35" t="s">
        <v>759</v>
      </c>
      <c r="E189" s="38" t="s">
        <v>760</v>
      </c>
      <c r="F189" s="35" t="s">
        <v>77</v>
      </c>
      <c r="G189" s="35" t="s">
        <v>761</v>
      </c>
      <c r="H189" s="35" t="s">
        <v>95</v>
      </c>
      <c r="I189" s="35" t="s">
        <v>762</v>
      </c>
      <c r="J189" s="35" t="s">
        <v>95</v>
      </c>
      <c r="K189" s="35" t="s">
        <v>95</v>
      </c>
      <c r="L189" s="35" t="s">
        <v>46</v>
      </c>
      <c r="M189" s="36">
        <v>1186</v>
      </c>
      <c r="N189" s="37" t="s">
        <v>350</v>
      </c>
      <c r="O189" s="37" t="s">
        <v>95</v>
      </c>
      <c r="P189" s="36" t="s">
        <v>95</v>
      </c>
      <c r="Q189" s="35" t="s">
        <v>96</v>
      </c>
      <c r="R189" s="35" t="s">
        <v>97</v>
      </c>
    </row>
    <row r="190" spans="1:18" ht="15" customHeight="1">
      <c r="A190" s="35" t="s">
        <v>92</v>
      </c>
      <c r="B190" s="35" t="s">
        <v>93</v>
      </c>
      <c r="C190" s="34">
        <v>2022</v>
      </c>
      <c r="D190" s="35" t="s">
        <v>763</v>
      </c>
      <c r="E190" s="38" t="s">
        <v>764</v>
      </c>
      <c r="F190" s="35" t="s">
        <v>77</v>
      </c>
      <c r="G190" s="35" t="s">
        <v>767</v>
      </c>
      <c r="H190" s="35" t="s">
        <v>95</v>
      </c>
      <c r="I190" s="35" t="s">
        <v>768</v>
      </c>
      <c r="J190" s="35" t="s">
        <v>95</v>
      </c>
      <c r="K190" s="35" t="s">
        <v>95</v>
      </c>
      <c r="L190" s="35" t="s">
        <v>46</v>
      </c>
      <c r="M190" s="36">
        <v>600</v>
      </c>
      <c r="N190" s="37" t="s">
        <v>765</v>
      </c>
      <c r="O190" s="37" t="s">
        <v>766</v>
      </c>
      <c r="P190" s="36">
        <v>600</v>
      </c>
      <c r="Q190" s="35" t="s">
        <v>96</v>
      </c>
      <c r="R190" s="35" t="s">
        <v>97</v>
      </c>
    </row>
    <row r="191" spans="1:18" ht="15" customHeight="1">
      <c r="A191" s="35" t="s">
        <v>92</v>
      </c>
      <c r="B191" s="35" t="s">
        <v>93</v>
      </c>
      <c r="C191" s="34">
        <v>2022</v>
      </c>
      <c r="D191" s="35" t="s">
        <v>769</v>
      </c>
      <c r="E191" s="38" t="s">
        <v>770</v>
      </c>
      <c r="F191" s="35" t="s">
        <v>77</v>
      </c>
      <c r="G191" s="35" t="s">
        <v>771</v>
      </c>
      <c r="H191" s="35" t="s">
        <v>95</v>
      </c>
      <c r="I191" s="35" t="s">
        <v>772</v>
      </c>
      <c r="J191" s="35" t="s">
        <v>95</v>
      </c>
      <c r="K191" s="35" t="s">
        <v>95</v>
      </c>
      <c r="L191" s="35" t="s">
        <v>46</v>
      </c>
      <c r="M191" s="36">
        <v>550</v>
      </c>
      <c r="N191" s="37" t="s">
        <v>636</v>
      </c>
      <c r="O191" s="37" t="s">
        <v>95</v>
      </c>
      <c r="P191" s="36" t="s">
        <v>95</v>
      </c>
      <c r="Q191" s="35" t="s">
        <v>96</v>
      </c>
      <c r="R191" s="35" t="s">
        <v>97</v>
      </c>
    </row>
    <row r="192" spans="1:18" ht="15" customHeight="1">
      <c r="A192" s="35" t="s">
        <v>92</v>
      </c>
      <c r="B192" s="35" t="s">
        <v>93</v>
      </c>
      <c r="C192" s="34">
        <v>2022</v>
      </c>
      <c r="D192" s="35" t="s">
        <v>773</v>
      </c>
      <c r="E192" s="38" t="s">
        <v>774</v>
      </c>
      <c r="F192" s="35" t="s">
        <v>77</v>
      </c>
      <c r="G192" s="35" t="s">
        <v>711</v>
      </c>
      <c r="H192" s="35" t="s">
        <v>95</v>
      </c>
      <c r="I192" s="35" t="s">
        <v>712</v>
      </c>
      <c r="J192" s="35" t="s">
        <v>95</v>
      </c>
      <c r="K192" s="35" t="s">
        <v>95</v>
      </c>
      <c r="L192" s="35" t="s">
        <v>46</v>
      </c>
      <c r="M192" s="36">
        <v>1200</v>
      </c>
      <c r="N192" s="37" t="s">
        <v>775</v>
      </c>
      <c r="O192" s="37" t="s">
        <v>776</v>
      </c>
      <c r="P192" s="36">
        <v>1200</v>
      </c>
      <c r="Q192" s="35" t="s">
        <v>96</v>
      </c>
      <c r="R192" s="35" t="s">
        <v>97</v>
      </c>
    </row>
    <row r="193" spans="1:18" ht="15" customHeight="1">
      <c r="A193" s="35" t="s">
        <v>92</v>
      </c>
      <c r="B193" s="35" t="s">
        <v>93</v>
      </c>
      <c r="C193" s="34">
        <v>2022</v>
      </c>
      <c r="D193" s="35" t="s">
        <v>777</v>
      </c>
      <c r="E193" s="38" t="s">
        <v>778</v>
      </c>
      <c r="F193" s="35" t="s">
        <v>77</v>
      </c>
      <c r="G193" s="35" t="s">
        <v>780</v>
      </c>
      <c r="H193" s="35" t="s">
        <v>95</v>
      </c>
      <c r="I193" s="35" t="s">
        <v>781</v>
      </c>
      <c r="J193" s="35" t="s">
        <v>95</v>
      </c>
      <c r="K193" s="35" t="s">
        <v>95</v>
      </c>
      <c r="L193" s="35" t="s">
        <v>46</v>
      </c>
      <c r="M193" s="36">
        <v>250</v>
      </c>
      <c r="N193" s="37" t="s">
        <v>779</v>
      </c>
      <c r="O193" s="37" t="s">
        <v>643</v>
      </c>
      <c r="P193" s="36">
        <v>250</v>
      </c>
      <c r="Q193" s="35" t="s">
        <v>96</v>
      </c>
      <c r="R193" s="35" t="s">
        <v>97</v>
      </c>
    </row>
    <row r="194" spans="1:18" ht="15" customHeight="1">
      <c r="A194" s="35" t="s">
        <v>92</v>
      </c>
      <c r="B194" s="35" t="s">
        <v>93</v>
      </c>
      <c r="C194" s="34">
        <v>2022</v>
      </c>
      <c r="D194" s="35" t="s">
        <v>782</v>
      </c>
      <c r="E194" s="38" t="s">
        <v>783</v>
      </c>
      <c r="F194" s="35" t="s">
        <v>77</v>
      </c>
      <c r="G194" s="35" t="s">
        <v>785</v>
      </c>
      <c r="H194" s="35" t="s">
        <v>95</v>
      </c>
      <c r="I194" s="35" t="s">
        <v>786</v>
      </c>
      <c r="J194" s="35" t="s">
        <v>95</v>
      </c>
      <c r="K194" s="35" t="s">
        <v>95</v>
      </c>
      <c r="L194" s="35" t="s">
        <v>46</v>
      </c>
      <c r="M194" s="36">
        <v>1750</v>
      </c>
      <c r="N194" s="37" t="s">
        <v>784</v>
      </c>
      <c r="O194" s="37" t="s">
        <v>508</v>
      </c>
      <c r="P194" s="36">
        <v>1750</v>
      </c>
      <c r="Q194" s="35" t="s">
        <v>96</v>
      </c>
      <c r="R194" s="35" t="s">
        <v>97</v>
      </c>
    </row>
    <row r="195" spans="1:18" ht="15" customHeight="1">
      <c r="A195" s="35" t="s">
        <v>92</v>
      </c>
      <c r="B195" s="35" t="s">
        <v>93</v>
      </c>
      <c r="C195" s="34">
        <v>2022</v>
      </c>
      <c r="D195" s="35" t="s">
        <v>787</v>
      </c>
      <c r="E195" s="38" t="s">
        <v>788</v>
      </c>
      <c r="F195" s="35" t="s">
        <v>77</v>
      </c>
      <c r="G195" s="35" t="s">
        <v>233</v>
      </c>
      <c r="H195" s="35" t="s">
        <v>95</v>
      </c>
      <c r="I195" s="35" t="s">
        <v>790</v>
      </c>
      <c r="J195" s="35" t="s">
        <v>95</v>
      </c>
      <c r="K195" s="35" t="s">
        <v>95</v>
      </c>
      <c r="L195" s="35" t="s">
        <v>46</v>
      </c>
      <c r="M195" s="36">
        <v>4723.25</v>
      </c>
      <c r="N195" s="37" t="s">
        <v>789</v>
      </c>
      <c r="O195" s="37" t="s">
        <v>95</v>
      </c>
      <c r="P195" s="36">
        <v>1763.5</v>
      </c>
      <c r="Q195" s="35" t="s">
        <v>96</v>
      </c>
      <c r="R195" s="35" t="s">
        <v>97</v>
      </c>
    </row>
    <row r="196" spans="1:18" ht="15" customHeight="1">
      <c r="A196" s="35" t="s">
        <v>92</v>
      </c>
      <c r="B196" s="35" t="s">
        <v>93</v>
      </c>
      <c r="C196" s="34">
        <v>2022</v>
      </c>
      <c r="D196" s="35" t="s">
        <v>791</v>
      </c>
      <c r="E196" s="38" t="s">
        <v>792</v>
      </c>
      <c r="F196" s="35" t="s">
        <v>77</v>
      </c>
      <c r="G196" s="35" t="s">
        <v>793</v>
      </c>
      <c r="H196" s="35" t="s">
        <v>95</v>
      </c>
      <c r="I196" s="35" t="s">
        <v>794</v>
      </c>
      <c r="J196" s="35" t="s">
        <v>95</v>
      </c>
      <c r="K196" s="35" t="s">
        <v>95</v>
      </c>
      <c r="L196" s="35" t="s">
        <v>46</v>
      </c>
      <c r="M196" s="36">
        <v>34166.3</v>
      </c>
      <c r="N196" s="37" t="s">
        <v>135</v>
      </c>
      <c r="O196" s="37" t="s">
        <v>95</v>
      </c>
      <c r="P196" s="36">
        <v>31139.93</v>
      </c>
      <c r="Q196" s="35" t="s">
        <v>96</v>
      </c>
      <c r="R196" s="35" t="s">
        <v>97</v>
      </c>
    </row>
    <row r="197" spans="1:18" ht="15" customHeight="1">
      <c r="A197" s="35" t="s">
        <v>92</v>
      </c>
      <c r="B197" s="35" t="s">
        <v>93</v>
      </c>
      <c r="C197" s="34">
        <v>2022</v>
      </c>
      <c r="D197" s="35" t="s">
        <v>795</v>
      </c>
      <c r="E197" s="38" t="s">
        <v>796</v>
      </c>
      <c r="F197" s="35" t="s">
        <v>77</v>
      </c>
      <c r="G197" s="35" t="s">
        <v>797</v>
      </c>
      <c r="H197" s="35" t="s">
        <v>95</v>
      </c>
      <c r="I197" s="35" t="s">
        <v>798</v>
      </c>
      <c r="J197" s="35" t="s">
        <v>95</v>
      </c>
      <c r="K197" s="35" t="s">
        <v>95</v>
      </c>
      <c r="L197" s="35" t="s">
        <v>46</v>
      </c>
      <c r="M197" s="36">
        <v>2200</v>
      </c>
      <c r="N197" s="37" t="s">
        <v>734</v>
      </c>
      <c r="O197" s="37" t="s">
        <v>621</v>
      </c>
      <c r="P197" s="36">
        <v>2200</v>
      </c>
      <c r="Q197" s="35" t="s">
        <v>96</v>
      </c>
      <c r="R197" s="35" t="s">
        <v>97</v>
      </c>
    </row>
    <row r="198" spans="1:18" ht="15" customHeight="1">
      <c r="A198" s="35" t="s">
        <v>92</v>
      </c>
      <c r="B198" s="35" t="s">
        <v>93</v>
      </c>
      <c r="C198" s="34">
        <v>2022</v>
      </c>
      <c r="D198" s="35" t="s">
        <v>799</v>
      </c>
      <c r="E198" s="38" t="s">
        <v>800</v>
      </c>
      <c r="F198" s="35" t="s">
        <v>77</v>
      </c>
      <c r="G198" s="35" t="s">
        <v>440</v>
      </c>
      <c r="H198" s="35" t="s">
        <v>95</v>
      </c>
      <c r="I198" s="35" t="s">
        <v>441</v>
      </c>
      <c r="J198" s="35" t="s">
        <v>95</v>
      </c>
      <c r="K198" s="35" t="s">
        <v>95</v>
      </c>
      <c r="L198" s="35" t="s">
        <v>46</v>
      </c>
      <c r="M198" s="36">
        <v>222.29</v>
      </c>
      <c r="N198" s="37" t="s">
        <v>801</v>
      </c>
      <c r="O198" s="37" t="s">
        <v>129</v>
      </c>
      <c r="P198" s="36">
        <v>222.29</v>
      </c>
      <c r="Q198" s="35" t="s">
        <v>96</v>
      </c>
      <c r="R198" s="35" t="s">
        <v>97</v>
      </c>
    </row>
    <row r="199" spans="1:18" ht="15" customHeight="1">
      <c r="A199" s="35" t="s">
        <v>92</v>
      </c>
      <c r="B199" s="35" t="s">
        <v>93</v>
      </c>
      <c r="C199" s="34">
        <v>2022</v>
      </c>
      <c r="D199" s="35" t="s">
        <v>802</v>
      </c>
      <c r="E199" s="38" t="s">
        <v>803</v>
      </c>
      <c r="F199" s="35" t="s">
        <v>77</v>
      </c>
      <c r="G199" s="35" t="s">
        <v>804</v>
      </c>
      <c r="H199" s="35" t="s">
        <v>95</v>
      </c>
      <c r="I199" s="35" t="s">
        <v>805</v>
      </c>
      <c r="J199" s="35" t="s">
        <v>95</v>
      </c>
      <c r="K199" s="35" t="s">
        <v>95</v>
      </c>
      <c r="L199" s="35" t="s">
        <v>46</v>
      </c>
      <c r="M199" s="36">
        <v>3000</v>
      </c>
      <c r="N199" s="37" t="s">
        <v>406</v>
      </c>
      <c r="O199" s="37" t="s">
        <v>95</v>
      </c>
      <c r="P199" s="36" t="s">
        <v>95</v>
      </c>
      <c r="Q199" s="35" t="s">
        <v>96</v>
      </c>
      <c r="R199" s="35" t="s">
        <v>97</v>
      </c>
    </row>
    <row r="200" spans="1:18" ht="15" customHeight="1">
      <c r="A200" s="35" t="s">
        <v>92</v>
      </c>
      <c r="B200" s="35" t="s">
        <v>93</v>
      </c>
      <c r="C200" s="34">
        <v>2022</v>
      </c>
      <c r="D200" s="35" t="s">
        <v>806</v>
      </c>
      <c r="E200" s="38" t="s">
        <v>807</v>
      </c>
      <c r="F200" s="35" t="s">
        <v>77</v>
      </c>
      <c r="G200" s="35" t="s">
        <v>124</v>
      </c>
      <c r="H200" s="35" t="s">
        <v>95</v>
      </c>
      <c r="I200" s="35" t="s">
        <v>809</v>
      </c>
      <c r="J200" s="35" t="s">
        <v>95</v>
      </c>
      <c r="K200" s="35" t="s">
        <v>95</v>
      </c>
      <c r="L200" s="35" t="s">
        <v>46</v>
      </c>
      <c r="M200" s="36">
        <v>1750</v>
      </c>
      <c r="N200" s="37" t="s">
        <v>808</v>
      </c>
      <c r="O200" s="37" t="s">
        <v>208</v>
      </c>
      <c r="P200" s="36">
        <v>1750</v>
      </c>
      <c r="Q200" s="35" t="s">
        <v>96</v>
      </c>
      <c r="R200" s="35" t="s">
        <v>97</v>
      </c>
    </row>
    <row r="201" spans="1:18" ht="15" customHeight="1">
      <c r="A201" s="35" t="s">
        <v>92</v>
      </c>
      <c r="B201" s="35" t="s">
        <v>93</v>
      </c>
      <c r="C201" s="34">
        <v>2022</v>
      </c>
      <c r="D201" s="35" t="s">
        <v>810</v>
      </c>
      <c r="E201" s="38" t="s">
        <v>811</v>
      </c>
      <c r="F201" s="35" t="s">
        <v>77</v>
      </c>
      <c r="G201" s="35" t="s">
        <v>730</v>
      </c>
      <c r="H201" s="35" t="s">
        <v>95</v>
      </c>
      <c r="I201" s="35" t="s">
        <v>731</v>
      </c>
      <c r="J201" s="35" t="s">
        <v>95</v>
      </c>
      <c r="K201" s="35" t="s">
        <v>95</v>
      </c>
      <c r="L201" s="35" t="s">
        <v>46</v>
      </c>
      <c r="M201" s="36">
        <v>10400</v>
      </c>
      <c r="N201" s="37" t="s">
        <v>381</v>
      </c>
      <c r="O201" s="37" t="s">
        <v>812</v>
      </c>
      <c r="P201" s="36">
        <v>10400</v>
      </c>
      <c r="Q201" s="35" t="s">
        <v>96</v>
      </c>
      <c r="R201" s="35" t="s">
        <v>97</v>
      </c>
    </row>
    <row r="202" spans="1:18" ht="15" customHeight="1">
      <c r="A202" s="35" t="s">
        <v>92</v>
      </c>
      <c r="B202" s="35" t="s">
        <v>93</v>
      </c>
      <c r="C202" s="34">
        <v>2022</v>
      </c>
      <c r="D202" s="35" t="s">
        <v>813</v>
      </c>
      <c r="E202" s="38" t="s">
        <v>814</v>
      </c>
      <c r="F202" s="35" t="s">
        <v>77</v>
      </c>
      <c r="G202" s="35" t="s">
        <v>98</v>
      </c>
      <c r="H202" s="35" t="s">
        <v>95</v>
      </c>
      <c r="I202" s="35" t="s">
        <v>490</v>
      </c>
      <c r="J202" s="35" t="s">
        <v>95</v>
      </c>
      <c r="K202" s="35" t="s">
        <v>95</v>
      </c>
      <c r="L202" s="35" t="s">
        <v>46</v>
      </c>
      <c r="M202" s="36">
        <v>1157.19</v>
      </c>
      <c r="N202" s="37" t="s">
        <v>779</v>
      </c>
      <c r="O202" s="37" t="s">
        <v>548</v>
      </c>
      <c r="P202" s="36">
        <v>1157.19</v>
      </c>
      <c r="Q202" s="35" t="s">
        <v>96</v>
      </c>
      <c r="R202" s="35" t="s">
        <v>97</v>
      </c>
    </row>
    <row r="203" spans="1:18" ht="15" customHeight="1">
      <c r="A203" s="35" t="s">
        <v>92</v>
      </c>
      <c r="B203" s="35" t="s">
        <v>93</v>
      </c>
      <c r="C203" s="34">
        <v>2022</v>
      </c>
      <c r="D203" s="35" t="s">
        <v>815</v>
      </c>
      <c r="E203" s="38" t="s">
        <v>816</v>
      </c>
      <c r="F203" s="35" t="s">
        <v>77</v>
      </c>
      <c r="G203" s="35" t="s">
        <v>223</v>
      </c>
      <c r="H203" s="35" t="s">
        <v>95</v>
      </c>
      <c r="I203" s="35" t="s">
        <v>818</v>
      </c>
      <c r="J203" s="35" t="s">
        <v>95</v>
      </c>
      <c r="K203" s="35" t="s">
        <v>95</v>
      </c>
      <c r="L203" s="35" t="s">
        <v>46</v>
      </c>
      <c r="M203" s="36">
        <v>400</v>
      </c>
      <c r="N203" s="37" t="s">
        <v>418</v>
      </c>
      <c r="O203" s="37" t="s">
        <v>817</v>
      </c>
      <c r="P203" s="36">
        <v>400</v>
      </c>
      <c r="Q203" s="35" t="s">
        <v>96</v>
      </c>
      <c r="R203" s="35" t="s">
        <v>97</v>
      </c>
    </row>
    <row r="204" spans="1:18" ht="15" customHeight="1">
      <c r="A204" s="35" t="s">
        <v>92</v>
      </c>
      <c r="B204" s="35" t="s">
        <v>93</v>
      </c>
      <c r="C204" s="34">
        <v>2022</v>
      </c>
      <c r="D204" s="35" t="s">
        <v>819</v>
      </c>
      <c r="E204" s="38" t="s">
        <v>820</v>
      </c>
      <c r="F204" s="35" t="s">
        <v>77</v>
      </c>
      <c r="G204" s="35" t="s">
        <v>822</v>
      </c>
      <c r="H204" s="35" t="s">
        <v>95</v>
      </c>
      <c r="I204" s="35" t="s">
        <v>823</v>
      </c>
      <c r="J204" s="35" t="s">
        <v>95</v>
      </c>
      <c r="K204" s="35" t="s">
        <v>95</v>
      </c>
      <c r="L204" s="35" t="s">
        <v>46</v>
      </c>
      <c r="M204" s="36">
        <v>2600</v>
      </c>
      <c r="N204" s="37" t="s">
        <v>734</v>
      </c>
      <c r="O204" s="37" t="s">
        <v>821</v>
      </c>
      <c r="P204" s="36">
        <v>2600</v>
      </c>
      <c r="Q204" s="35" t="s">
        <v>96</v>
      </c>
      <c r="R204" s="35" t="s">
        <v>97</v>
      </c>
    </row>
    <row r="205" spans="1:18" ht="15" customHeight="1">
      <c r="A205" s="35" t="s">
        <v>92</v>
      </c>
      <c r="B205" s="35" t="s">
        <v>93</v>
      </c>
      <c r="C205" s="34">
        <v>2022</v>
      </c>
      <c r="D205" s="35" t="s">
        <v>824</v>
      </c>
      <c r="E205" s="38" t="s">
        <v>825</v>
      </c>
      <c r="F205" s="35" t="s">
        <v>77</v>
      </c>
      <c r="G205" s="35" t="s">
        <v>98</v>
      </c>
      <c r="H205" s="35" t="s">
        <v>95</v>
      </c>
      <c r="I205" s="35" t="s">
        <v>490</v>
      </c>
      <c r="J205" s="35" t="s">
        <v>95</v>
      </c>
      <c r="K205" s="35" t="s">
        <v>95</v>
      </c>
      <c r="L205" s="35" t="s">
        <v>46</v>
      </c>
      <c r="M205" s="36">
        <v>164</v>
      </c>
      <c r="N205" s="37" t="s">
        <v>826</v>
      </c>
      <c r="O205" s="37" t="s">
        <v>439</v>
      </c>
      <c r="P205" s="36">
        <v>164</v>
      </c>
      <c r="Q205" s="35" t="s">
        <v>96</v>
      </c>
      <c r="R205" s="35" t="s">
        <v>97</v>
      </c>
    </row>
    <row r="206" spans="1:18" ht="15" customHeight="1">
      <c r="A206" s="35" t="s">
        <v>92</v>
      </c>
      <c r="B206" s="35" t="s">
        <v>93</v>
      </c>
      <c r="C206" s="34">
        <v>2022</v>
      </c>
      <c r="D206" s="35" t="s">
        <v>827</v>
      </c>
      <c r="E206" s="38" t="s">
        <v>828</v>
      </c>
      <c r="F206" s="35" t="s">
        <v>77</v>
      </c>
      <c r="G206" s="35" t="s">
        <v>829</v>
      </c>
      <c r="H206" s="35" t="s">
        <v>95</v>
      </c>
      <c r="I206" s="35" t="s">
        <v>830</v>
      </c>
      <c r="J206" s="35" t="s">
        <v>95</v>
      </c>
      <c r="K206" s="35" t="s">
        <v>95</v>
      </c>
      <c r="L206" s="35" t="s">
        <v>46</v>
      </c>
      <c r="M206" s="36">
        <v>2100</v>
      </c>
      <c r="N206" s="37" t="s">
        <v>715</v>
      </c>
      <c r="O206" s="37" t="s">
        <v>95</v>
      </c>
      <c r="P206" s="36" t="s">
        <v>95</v>
      </c>
      <c r="Q206" s="35" t="s">
        <v>96</v>
      </c>
      <c r="R206" s="35" t="s">
        <v>97</v>
      </c>
    </row>
    <row r="207" spans="1:18" ht="15" customHeight="1">
      <c r="A207" s="35" t="s">
        <v>92</v>
      </c>
      <c r="B207" s="35" t="s">
        <v>93</v>
      </c>
      <c r="C207" s="34">
        <v>2022</v>
      </c>
      <c r="D207" s="35" t="s">
        <v>831</v>
      </c>
      <c r="E207" s="38" t="s">
        <v>832</v>
      </c>
      <c r="F207" s="35" t="s">
        <v>77</v>
      </c>
      <c r="G207" s="35" t="s">
        <v>833</v>
      </c>
      <c r="H207" s="35" t="s">
        <v>95</v>
      </c>
      <c r="I207" s="35" t="s">
        <v>834</v>
      </c>
      <c r="J207" s="35" t="s">
        <v>95</v>
      </c>
      <c r="K207" s="35" t="s">
        <v>95</v>
      </c>
      <c r="L207" s="35" t="s">
        <v>46</v>
      </c>
      <c r="M207" s="36">
        <v>2990</v>
      </c>
      <c r="N207" s="37" t="s">
        <v>715</v>
      </c>
      <c r="O207" s="37" t="s">
        <v>95</v>
      </c>
      <c r="P207" s="36" t="s">
        <v>95</v>
      </c>
      <c r="Q207" s="35" t="s">
        <v>96</v>
      </c>
      <c r="R207" s="35" t="s">
        <v>97</v>
      </c>
    </row>
    <row r="208" spans="1:18" ht="15" customHeight="1">
      <c r="A208" s="35" t="s">
        <v>92</v>
      </c>
      <c r="B208" s="35" t="s">
        <v>93</v>
      </c>
      <c r="C208" s="34">
        <v>2022</v>
      </c>
      <c r="D208" s="35" t="s">
        <v>835</v>
      </c>
      <c r="E208" s="38" t="s">
        <v>836</v>
      </c>
      <c r="F208" s="35" t="s">
        <v>77</v>
      </c>
      <c r="G208" s="35" t="s">
        <v>408</v>
      </c>
      <c r="H208" s="35" t="s">
        <v>95</v>
      </c>
      <c r="I208" s="35" t="s">
        <v>409</v>
      </c>
      <c r="J208" s="35" t="s">
        <v>95</v>
      </c>
      <c r="K208" s="35" t="s">
        <v>95</v>
      </c>
      <c r="L208" s="35" t="s">
        <v>46</v>
      </c>
      <c r="M208" s="36">
        <v>1210</v>
      </c>
      <c r="N208" s="37" t="s">
        <v>504</v>
      </c>
      <c r="O208" s="37" t="s">
        <v>837</v>
      </c>
      <c r="P208" s="36">
        <v>1210</v>
      </c>
      <c r="Q208" s="35" t="s">
        <v>96</v>
      </c>
      <c r="R208" s="35" t="s">
        <v>97</v>
      </c>
    </row>
    <row r="209" spans="1:18" ht="15" customHeight="1">
      <c r="A209" s="35" t="s">
        <v>92</v>
      </c>
      <c r="B209" s="35" t="s">
        <v>93</v>
      </c>
      <c r="C209" s="34">
        <v>2022</v>
      </c>
      <c r="D209" s="35" t="s">
        <v>838</v>
      </c>
      <c r="E209" s="38" t="s">
        <v>839</v>
      </c>
      <c r="F209" s="35" t="s">
        <v>77</v>
      </c>
      <c r="G209" s="35" t="s">
        <v>840</v>
      </c>
      <c r="H209" s="35" t="s">
        <v>95</v>
      </c>
      <c r="I209" s="35" t="s">
        <v>841</v>
      </c>
      <c r="J209" s="35" t="s">
        <v>95</v>
      </c>
      <c r="K209" s="35" t="s">
        <v>95</v>
      </c>
      <c r="L209" s="35" t="s">
        <v>46</v>
      </c>
      <c r="M209" s="36">
        <v>136.11</v>
      </c>
      <c r="N209" s="37" t="s">
        <v>350</v>
      </c>
      <c r="O209" s="37" t="s">
        <v>95</v>
      </c>
      <c r="P209" s="36" t="s">
        <v>95</v>
      </c>
      <c r="Q209" s="35" t="s">
        <v>96</v>
      </c>
      <c r="R209" s="35" t="s">
        <v>97</v>
      </c>
    </row>
    <row r="210" spans="1:18" ht="15" customHeight="1">
      <c r="A210" s="35" t="s">
        <v>92</v>
      </c>
      <c r="B210" s="35" t="s">
        <v>93</v>
      </c>
      <c r="C210" s="34">
        <v>2022</v>
      </c>
      <c r="D210" s="35" t="s">
        <v>842</v>
      </c>
      <c r="E210" s="38" t="s">
        <v>843</v>
      </c>
      <c r="F210" s="35" t="s">
        <v>77</v>
      </c>
      <c r="G210" s="35" t="s">
        <v>846</v>
      </c>
      <c r="H210" s="35" t="s">
        <v>95</v>
      </c>
      <c r="I210" s="35" t="s">
        <v>847</v>
      </c>
      <c r="J210" s="35" t="s">
        <v>95</v>
      </c>
      <c r="K210" s="35" t="s">
        <v>95</v>
      </c>
      <c r="L210" s="35" t="s">
        <v>46</v>
      </c>
      <c r="M210" s="36">
        <v>44.26</v>
      </c>
      <c r="N210" s="37" t="s">
        <v>844</v>
      </c>
      <c r="O210" s="37" t="s">
        <v>845</v>
      </c>
      <c r="P210" s="36">
        <v>35.26</v>
      </c>
      <c r="Q210" s="35" t="s">
        <v>96</v>
      </c>
      <c r="R210" s="35" t="s">
        <v>97</v>
      </c>
    </row>
    <row r="211" spans="1:18" ht="15" customHeight="1">
      <c r="A211" s="35" t="s">
        <v>92</v>
      </c>
      <c r="B211" s="35" t="s">
        <v>93</v>
      </c>
      <c r="C211" s="34">
        <v>2022</v>
      </c>
      <c r="D211" s="35" t="s">
        <v>848</v>
      </c>
      <c r="E211" s="38" t="s">
        <v>849</v>
      </c>
      <c r="F211" s="35" t="s">
        <v>77</v>
      </c>
      <c r="G211" s="35" t="s">
        <v>851</v>
      </c>
      <c r="H211" s="35" t="s">
        <v>95</v>
      </c>
      <c r="I211" s="35" t="s">
        <v>852</v>
      </c>
      <c r="J211" s="35" t="s">
        <v>95</v>
      </c>
      <c r="K211" s="35" t="s">
        <v>95</v>
      </c>
      <c r="L211" s="35" t="s">
        <v>46</v>
      </c>
      <c r="M211" s="36">
        <v>707</v>
      </c>
      <c r="N211" s="37" t="s">
        <v>850</v>
      </c>
      <c r="O211" s="37" t="s">
        <v>95</v>
      </c>
      <c r="P211" s="36" t="s">
        <v>95</v>
      </c>
      <c r="Q211" s="35" t="s">
        <v>96</v>
      </c>
      <c r="R211" s="35" t="s">
        <v>97</v>
      </c>
    </row>
    <row r="212" spans="1:18" ht="15" customHeight="1">
      <c r="A212" s="35" t="s">
        <v>92</v>
      </c>
      <c r="B212" s="35" t="s">
        <v>93</v>
      </c>
      <c r="C212" s="34">
        <v>2022</v>
      </c>
      <c r="D212" s="35" t="s">
        <v>853</v>
      </c>
      <c r="E212" s="38" t="s">
        <v>854</v>
      </c>
      <c r="F212" s="35" t="s">
        <v>77</v>
      </c>
      <c r="G212" s="35" t="s">
        <v>98</v>
      </c>
      <c r="H212" s="35" t="s">
        <v>95</v>
      </c>
      <c r="I212" s="35" t="s">
        <v>490</v>
      </c>
      <c r="J212" s="35" t="s">
        <v>95</v>
      </c>
      <c r="K212" s="35" t="s">
        <v>95</v>
      </c>
      <c r="L212" s="35" t="s">
        <v>46</v>
      </c>
      <c r="M212" s="36">
        <v>102.38</v>
      </c>
      <c r="N212" s="37" t="s">
        <v>844</v>
      </c>
      <c r="O212" s="37" t="s">
        <v>439</v>
      </c>
      <c r="P212" s="36">
        <v>102.38</v>
      </c>
      <c r="Q212" s="35" t="s">
        <v>96</v>
      </c>
      <c r="R212" s="35" t="s">
        <v>97</v>
      </c>
    </row>
    <row r="213" spans="1:18" ht="15" customHeight="1">
      <c r="A213" s="35" t="s">
        <v>92</v>
      </c>
      <c r="B213" s="35" t="s">
        <v>93</v>
      </c>
      <c r="C213" s="34">
        <v>2022</v>
      </c>
      <c r="D213" s="35" t="s">
        <v>855</v>
      </c>
      <c r="E213" s="38" t="s">
        <v>856</v>
      </c>
      <c r="F213" s="35" t="s">
        <v>77</v>
      </c>
      <c r="G213" s="35" t="s">
        <v>705</v>
      </c>
      <c r="H213" s="35" t="s">
        <v>95</v>
      </c>
      <c r="I213" s="35" t="s">
        <v>857</v>
      </c>
      <c r="J213" s="35" t="s">
        <v>95</v>
      </c>
      <c r="K213" s="35" t="s">
        <v>95</v>
      </c>
      <c r="L213" s="35" t="s">
        <v>46</v>
      </c>
      <c r="M213" s="36">
        <v>2800</v>
      </c>
      <c r="N213" s="37" t="s">
        <v>537</v>
      </c>
      <c r="O213" s="37" t="s">
        <v>208</v>
      </c>
      <c r="P213" s="36">
        <v>2800</v>
      </c>
      <c r="Q213" s="35" t="s">
        <v>96</v>
      </c>
      <c r="R213" s="35" t="s">
        <v>97</v>
      </c>
    </row>
    <row r="214" spans="1:18" ht="15" customHeight="1">
      <c r="A214" s="35" t="s">
        <v>92</v>
      </c>
      <c r="B214" s="35" t="s">
        <v>93</v>
      </c>
      <c r="C214" s="34">
        <v>2022</v>
      </c>
      <c r="D214" s="35" t="s">
        <v>858</v>
      </c>
      <c r="E214" s="38" t="s">
        <v>859</v>
      </c>
      <c r="F214" s="35" t="s">
        <v>77</v>
      </c>
      <c r="G214" s="35" t="s">
        <v>860</v>
      </c>
      <c r="H214" s="35" t="s">
        <v>95</v>
      </c>
      <c r="I214" s="35" t="s">
        <v>861</v>
      </c>
      <c r="J214" s="35" t="s">
        <v>95</v>
      </c>
      <c r="K214" s="35" t="s">
        <v>95</v>
      </c>
      <c r="L214" s="35" t="s">
        <v>46</v>
      </c>
      <c r="M214" s="36">
        <v>2300</v>
      </c>
      <c r="N214" s="37" t="s">
        <v>445</v>
      </c>
      <c r="O214" s="37" t="s">
        <v>95</v>
      </c>
      <c r="P214" s="36" t="s">
        <v>95</v>
      </c>
      <c r="Q214" s="35" t="s">
        <v>96</v>
      </c>
      <c r="R214" s="35" t="s">
        <v>97</v>
      </c>
    </row>
    <row r="215" spans="1:18" ht="15" customHeight="1">
      <c r="A215" s="35" t="s">
        <v>92</v>
      </c>
      <c r="B215" s="35" t="s">
        <v>93</v>
      </c>
      <c r="C215" s="34">
        <v>2022</v>
      </c>
      <c r="D215" s="35" t="s">
        <v>862</v>
      </c>
      <c r="E215" s="38" t="s">
        <v>863</v>
      </c>
      <c r="F215" s="35" t="s">
        <v>77</v>
      </c>
      <c r="G215" s="35" t="s">
        <v>864</v>
      </c>
      <c r="H215" s="35" t="s">
        <v>95</v>
      </c>
      <c r="I215" s="35" t="s">
        <v>865</v>
      </c>
      <c r="J215" s="35" t="s">
        <v>95</v>
      </c>
      <c r="K215" s="35" t="s">
        <v>95</v>
      </c>
      <c r="L215" s="35" t="s">
        <v>46</v>
      </c>
      <c r="M215" s="36">
        <v>9525.27</v>
      </c>
      <c r="N215" s="37" t="s">
        <v>350</v>
      </c>
      <c r="O215" s="37" t="s">
        <v>95</v>
      </c>
      <c r="P215" s="36">
        <v>2072</v>
      </c>
      <c r="Q215" s="35" t="s">
        <v>96</v>
      </c>
      <c r="R215" s="35" t="s">
        <v>97</v>
      </c>
    </row>
    <row r="216" spans="1:18" ht="15" customHeight="1">
      <c r="A216" s="35" t="s">
        <v>92</v>
      </c>
      <c r="B216" s="35" t="s">
        <v>93</v>
      </c>
      <c r="C216" s="34">
        <v>2022</v>
      </c>
      <c r="D216" s="35" t="s">
        <v>866</v>
      </c>
      <c r="E216" s="38" t="s">
        <v>867</v>
      </c>
      <c r="F216" s="35" t="s">
        <v>77</v>
      </c>
      <c r="G216" s="35" t="s">
        <v>870</v>
      </c>
      <c r="H216" s="35" t="s">
        <v>95</v>
      </c>
      <c r="I216" s="35" t="s">
        <v>871</v>
      </c>
      <c r="J216" s="35" t="s">
        <v>95</v>
      </c>
      <c r="K216" s="35" t="s">
        <v>95</v>
      </c>
      <c r="L216" s="35" t="s">
        <v>46</v>
      </c>
      <c r="M216" s="36">
        <v>200</v>
      </c>
      <c r="N216" s="37" t="s">
        <v>868</v>
      </c>
      <c r="O216" s="37" t="s">
        <v>869</v>
      </c>
      <c r="P216" s="36">
        <v>200</v>
      </c>
      <c r="Q216" s="35" t="s">
        <v>96</v>
      </c>
      <c r="R216" s="35" t="s">
        <v>97</v>
      </c>
    </row>
    <row r="217" spans="1:18" ht="15" customHeight="1">
      <c r="A217" s="35" t="s">
        <v>92</v>
      </c>
      <c r="B217" s="35" t="s">
        <v>93</v>
      </c>
      <c r="C217" s="34">
        <v>2022</v>
      </c>
      <c r="D217" s="35" t="s">
        <v>872</v>
      </c>
      <c r="E217" s="38" t="s">
        <v>873</v>
      </c>
      <c r="F217" s="35" t="s">
        <v>77</v>
      </c>
      <c r="G217" s="35" t="s">
        <v>408</v>
      </c>
      <c r="H217" s="35" t="s">
        <v>95</v>
      </c>
      <c r="I217" s="35" t="s">
        <v>409</v>
      </c>
      <c r="J217" s="35" t="s">
        <v>95</v>
      </c>
      <c r="K217" s="35" t="s">
        <v>95</v>
      </c>
      <c r="L217" s="35" t="s">
        <v>46</v>
      </c>
      <c r="M217" s="36">
        <v>2139.4</v>
      </c>
      <c r="N217" s="37" t="s">
        <v>433</v>
      </c>
      <c r="O217" s="37" t="s">
        <v>557</v>
      </c>
      <c r="P217" s="36">
        <v>2139.4</v>
      </c>
      <c r="Q217" s="35" t="s">
        <v>96</v>
      </c>
      <c r="R217" s="35" t="s">
        <v>97</v>
      </c>
    </row>
    <row r="218" spans="1:18" ht="15" customHeight="1">
      <c r="A218" s="35" t="s">
        <v>92</v>
      </c>
      <c r="B218" s="35" t="s">
        <v>93</v>
      </c>
      <c r="C218" s="34">
        <v>2022</v>
      </c>
      <c r="D218" s="35" t="s">
        <v>874</v>
      </c>
      <c r="E218" s="38" t="s">
        <v>875</v>
      </c>
      <c r="F218" s="35" t="s">
        <v>77</v>
      </c>
      <c r="G218" s="35" t="s">
        <v>124</v>
      </c>
      <c r="H218" s="35" t="s">
        <v>95</v>
      </c>
      <c r="I218" s="35" t="s">
        <v>809</v>
      </c>
      <c r="J218" s="35" t="s">
        <v>95</v>
      </c>
      <c r="K218" s="35" t="s">
        <v>95</v>
      </c>
      <c r="L218" s="35" t="s">
        <v>46</v>
      </c>
      <c r="M218" s="36">
        <v>566</v>
      </c>
      <c r="N218" s="37" t="s">
        <v>433</v>
      </c>
      <c r="O218" s="37" t="s">
        <v>95</v>
      </c>
      <c r="P218" s="36" t="s">
        <v>95</v>
      </c>
      <c r="Q218" s="35" t="s">
        <v>96</v>
      </c>
      <c r="R218" s="35" t="s">
        <v>97</v>
      </c>
    </row>
    <row r="219" spans="1:18" ht="15" customHeight="1">
      <c r="A219" s="35" t="s">
        <v>92</v>
      </c>
      <c r="B219" s="35" t="s">
        <v>93</v>
      </c>
      <c r="C219" s="34">
        <v>2022</v>
      </c>
      <c r="D219" s="35" t="s">
        <v>876</v>
      </c>
      <c r="E219" s="38" t="s">
        <v>877</v>
      </c>
      <c r="F219" s="35" t="s">
        <v>77</v>
      </c>
      <c r="G219" s="35" t="s">
        <v>743</v>
      </c>
      <c r="H219" s="35" t="s">
        <v>95</v>
      </c>
      <c r="I219" s="35" t="s">
        <v>878</v>
      </c>
      <c r="J219" s="35" t="s">
        <v>95</v>
      </c>
      <c r="K219" s="35" t="s">
        <v>95</v>
      </c>
      <c r="L219" s="35" t="s">
        <v>46</v>
      </c>
      <c r="M219" s="36">
        <v>880</v>
      </c>
      <c r="N219" s="37" t="s">
        <v>471</v>
      </c>
      <c r="O219" s="37" t="s">
        <v>95</v>
      </c>
      <c r="P219" s="36" t="s">
        <v>95</v>
      </c>
      <c r="Q219" s="35" t="s">
        <v>96</v>
      </c>
      <c r="R219" s="35" t="s">
        <v>97</v>
      </c>
    </row>
    <row r="220" spans="1:18" ht="15" customHeight="1">
      <c r="A220" s="35" t="s">
        <v>92</v>
      </c>
      <c r="B220" s="35" t="s">
        <v>93</v>
      </c>
      <c r="C220" s="34">
        <v>2022</v>
      </c>
      <c r="D220" s="35" t="s">
        <v>879</v>
      </c>
      <c r="E220" s="38" t="s">
        <v>880</v>
      </c>
      <c r="F220" s="35" t="s">
        <v>77</v>
      </c>
      <c r="G220" s="35" t="s">
        <v>711</v>
      </c>
      <c r="H220" s="35" t="s">
        <v>95</v>
      </c>
      <c r="I220" s="35" t="s">
        <v>712</v>
      </c>
      <c r="J220" s="35" t="s">
        <v>95</v>
      </c>
      <c r="K220" s="35" t="s">
        <v>95</v>
      </c>
      <c r="L220" s="35" t="s">
        <v>46</v>
      </c>
      <c r="M220" s="36">
        <v>4400</v>
      </c>
      <c r="N220" s="37" t="s">
        <v>881</v>
      </c>
      <c r="O220" s="37" t="s">
        <v>170</v>
      </c>
      <c r="P220" s="36">
        <v>4400</v>
      </c>
      <c r="Q220" s="35" t="s">
        <v>96</v>
      </c>
      <c r="R220" s="35" t="s">
        <v>97</v>
      </c>
    </row>
    <row r="221" spans="1:18" ht="15" customHeight="1">
      <c r="A221" s="35" t="s">
        <v>92</v>
      </c>
      <c r="B221" s="35" t="s">
        <v>93</v>
      </c>
      <c r="C221" s="34">
        <v>2022</v>
      </c>
      <c r="D221" s="35" t="s">
        <v>882</v>
      </c>
      <c r="E221" s="38" t="s">
        <v>883</v>
      </c>
      <c r="F221" s="35" t="s">
        <v>77</v>
      </c>
      <c r="G221" s="35" t="s">
        <v>425</v>
      </c>
      <c r="H221" s="35" t="s">
        <v>95</v>
      </c>
      <c r="I221" s="35" t="s">
        <v>426</v>
      </c>
      <c r="J221" s="35" t="s">
        <v>95</v>
      </c>
      <c r="K221" s="35" t="s">
        <v>95</v>
      </c>
      <c r="L221" s="35" t="s">
        <v>46</v>
      </c>
      <c r="M221" s="36">
        <v>323.06</v>
      </c>
      <c r="N221" s="37" t="s">
        <v>434</v>
      </c>
      <c r="O221" s="37" t="s">
        <v>356</v>
      </c>
      <c r="P221" s="36">
        <v>323.06</v>
      </c>
      <c r="Q221" s="35" t="s">
        <v>96</v>
      </c>
      <c r="R221" s="35" t="s">
        <v>97</v>
      </c>
    </row>
    <row r="222" spans="1:18" ht="15" customHeight="1">
      <c r="A222" s="35" t="s">
        <v>92</v>
      </c>
      <c r="B222" s="35" t="s">
        <v>93</v>
      </c>
      <c r="C222" s="34">
        <v>2022</v>
      </c>
      <c r="D222" s="35" t="s">
        <v>884</v>
      </c>
      <c r="E222" s="38" t="s">
        <v>885</v>
      </c>
      <c r="F222" s="35" t="s">
        <v>77</v>
      </c>
      <c r="G222" s="35" t="s">
        <v>395</v>
      </c>
      <c r="H222" s="35" t="s">
        <v>95</v>
      </c>
      <c r="I222" s="35" t="s">
        <v>396</v>
      </c>
      <c r="J222" s="35" t="s">
        <v>95</v>
      </c>
      <c r="K222" s="35" t="s">
        <v>95</v>
      </c>
      <c r="L222" s="35" t="s">
        <v>46</v>
      </c>
      <c r="M222" s="36">
        <v>105</v>
      </c>
      <c r="N222" s="37" t="s">
        <v>471</v>
      </c>
      <c r="O222" s="37" t="s">
        <v>776</v>
      </c>
      <c r="P222" s="36">
        <v>105</v>
      </c>
      <c r="Q222" s="35" t="s">
        <v>96</v>
      </c>
      <c r="R222" s="35" t="s">
        <v>97</v>
      </c>
    </row>
    <row r="223" spans="1:18" ht="15" customHeight="1">
      <c r="A223" s="35" t="s">
        <v>92</v>
      </c>
      <c r="B223" s="35" t="s">
        <v>93</v>
      </c>
      <c r="C223" s="34">
        <v>2022</v>
      </c>
      <c r="D223" s="35" t="s">
        <v>886</v>
      </c>
      <c r="E223" s="38" t="s">
        <v>887</v>
      </c>
      <c r="F223" s="35" t="s">
        <v>77</v>
      </c>
      <c r="G223" s="35" t="s">
        <v>888</v>
      </c>
      <c r="H223" s="35" t="s">
        <v>95</v>
      </c>
      <c r="I223" s="35" t="s">
        <v>768</v>
      </c>
      <c r="J223" s="35" t="s">
        <v>95</v>
      </c>
      <c r="K223" s="35" t="s">
        <v>95</v>
      </c>
      <c r="L223" s="35" t="s">
        <v>46</v>
      </c>
      <c r="M223" s="36">
        <v>320</v>
      </c>
      <c r="N223" s="37" t="s">
        <v>779</v>
      </c>
      <c r="O223" s="37" t="s">
        <v>548</v>
      </c>
      <c r="P223" s="36">
        <v>320</v>
      </c>
      <c r="Q223" s="35" t="s">
        <v>96</v>
      </c>
      <c r="R223" s="35" t="s">
        <v>97</v>
      </c>
    </row>
    <row r="224" spans="1:18" ht="15" customHeight="1">
      <c r="A224" s="35" t="s">
        <v>92</v>
      </c>
      <c r="B224" s="35" t="s">
        <v>93</v>
      </c>
      <c r="C224" s="34">
        <v>2022</v>
      </c>
      <c r="D224" s="35" t="s">
        <v>889</v>
      </c>
      <c r="E224" s="38" t="s">
        <v>890</v>
      </c>
      <c r="F224" s="35" t="s">
        <v>77</v>
      </c>
      <c r="G224" s="35" t="s">
        <v>494</v>
      </c>
      <c r="H224" s="35" t="s">
        <v>95</v>
      </c>
      <c r="I224" s="35" t="s">
        <v>495</v>
      </c>
      <c r="J224" s="35" t="s">
        <v>95</v>
      </c>
      <c r="K224" s="35" t="s">
        <v>95</v>
      </c>
      <c r="L224" s="35" t="s">
        <v>46</v>
      </c>
      <c r="M224" s="36">
        <v>406</v>
      </c>
      <c r="N224" s="37" t="s">
        <v>779</v>
      </c>
      <c r="O224" s="37" t="s">
        <v>504</v>
      </c>
      <c r="P224" s="36">
        <v>406</v>
      </c>
      <c r="Q224" s="35" t="s">
        <v>96</v>
      </c>
      <c r="R224" s="35" t="s">
        <v>97</v>
      </c>
    </row>
    <row r="225" spans="1:18" ht="15" customHeight="1">
      <c r="A225" s="35" t="s">
        <v>92</v>
      </c>
      <c r="B225" s="35" t="s">
        <v>93</v>
      </c>
      <c r="C225" s="34">
        <v>2022</v>
      </c>
      <c r="D225" s="35" t="s">
        <v>891</v>
      </c>
      <c r="E225" s="38" t="s">
        <v>892</v>
      </c>
      <c r="F225" s="35" t="s">
        <v>77</v>
      </c>
      <c r="G225" s="35" t="s">
        <v>755</v>
      </c>
      <c r="H225" s="35" t="s">
        <v>95</v>
      </c>
      <c r="I225" s="35" t="s">
        <v>756</v>
      </c>
      <c r="J225" s="35" t="s">
        <v>95</v>
      </c>
      <c r="K225" s="35" t="s">
        <v>95</v>
      </c>
      <c r="L225" s="35" t="s">
        <v>46</v>
      </c>
      <c r="M225" s="36">
        <v>3708.4</v>
      </c>
      <c r="N225" s="37" t="s">
        <v>893</v>
      </c>
      <c r="O225" s="37" t="s">
        <v>894</v>
      </c>
      <c r="P225" s="36">
        <v>3618.4</v>
      </c>
      <c r="Q225" s="35" t="s">
        <v>96</v>
      </c>
      <c r="R225" s="35" t="s">
        <v>97</v>
      </c>
    </row>
    <row r="226" spans="1:18" ht="15" customHeight="1">
      <c r="A226" s="35" t="s">
        <v>92</v>
      </c>
      <c r="B226" s="35" t="s">
        <v>93</v>
      </c>
      <c r="C226" s="34">
        <v>2022</v>
      </c>
      <c r="D226" s="35" t="s">
        <v>895</v>
      </c>
      <c r="E226" s="38" t="s">
        <v>896</v>
      </c>
      <c r="F226" s="35" t="s">
        <v>77</v>
      </c>
      <c r="G226" s="35" t="s">
        <v>446</v>
      </c>
      <c r="H226" s="35" t="s">
        <v>95</v>
      </c>
      <c r="I226" s="35" t="s">
        <v>447</v>
      </c>
      <c r="J226" s="35" t="s">
        <v>95</v>
      </c>
      <c r="K226" s="35" t="s">
        <v>95</v>
      </c>
      <c r="L226" s="35" t="s">
        <v>46</v>
      </c>
      <c r="M226" s="36">
        <v>313.32</v>
      </c>
      <c r="N226" s="37" t="s">
        <v>429</v>
      </c>
      <c r="O226" s="37" t="s">
        <v>444</v>
      </c>
      <c r="P226" s="36">
        <v>313.32</v>
      </c>
      <c r="Q226" s="35" t="s">
        <v>96</v>
      </c>
      <c r="R226" s="35" t="s">
        <v>97</v>
      </c>
    </row>
    <row r="227" spans="1:18" ht="15" customHeight="1">
      <c r="A227" s="35" t="s">
        <v>92</v>
      </c>
      <c r="B227" s="35" t="s">
        <v>93</v>
      </c>
      <c r="C227" s="34">
        <v>2022</v>
      </c>
      <c r="D227" s="35" t="s">
        <v>897</v>
      </c>
      <c r="E227" s="38" t="s">
        <v>898</v>
      </c>
      <c r="F227" s="35" t="s">
        <v>77</v>
      </c>
      <c r="G227" s="35" t="s">
        <v>473</v>
      </c>
      <c r="H227" s="35" t="s">
        <v>95</v>
      </c>
      <c r="I227" s="35" t="s">
        <v>420</v>
      </c>
      <c r="J227" s="35" t="s">
        <v>95</v>
      </c>
      <c r="K227" s="35" t="s">
        <v>95</v>
      </c>
      <c r="L227" s="35" t="s">
        <v>46</v>
      </c>
      <c r="M227" s="36">
        <v>120</v>
      </c>
      <c r="N227" s="37" t="s">
        <v>350</v>
      </c>
      <c r="O227" s="37" t="s">
        <v>95</v>
      </c>
      <c r="P227" s="36" t="s">
        <v>95</v>
      </c>
      <c r="Q227" s="35" t="s">
        <v>96</v>
      </c>
      <c r="R227" s="35" t="s">
        <v>97</v>
      </c>
    </row>
    <row r="228" spans="1:18" ht="15" customHeight="1">
      <c r="A228" s="35" t="s">
        <v>92</v>
      </c>
      <c r="B228" s="35" t="s">
        <v>93</v>
      </c>
      <c r="C228" s="34">
        <v>2022</v>
      </c>
      <c r="D228" s="35" t="s">
        <v>899</v>
      </c>
      <c r="E228" s="38" t="s">
        <v>900</v>
      </c>
      <c r="F228" s="35" t="s">
        <v>77</v>
      </c>
      <c r="G228" s="35" t="s">
        <v>901</v>
      </c>
      <c r="H228" s="35" t="s">
        <v>95</v>
      </c>
      <c r="I228" s="35" t="s">
        <v>902</v>
      </c>
      <c r="J228" s="35" t="s">
        <v>95</v>
      </c>
      <c r="K228" s="35" t="s">
        <v>95</v>
      </c>
      <c r="L228" s="35" t="s">
        <v>46</v>
      </c>
      <c r="M228" s="36">
        <v>564.7</v>
      </c>
      <c r="N228" s="37" t="s">
        <v>508</v>
      </c>
      <c r="O228" s="37" t="s">
        <v>95</v>
      </c>
      <c r="P228" s="36" t="s">
        <v>95</v>
      </c>
      <c r="Q228" s="35" t="s">
        <v>96</v>
      </c>
      <c r="R228" s="35" t="s">
        <v>97</v>
      </c>
    </row>
    <row r="229" spans="1:18" ht="15" customHeight="1">
      <c r="A229" s="35" t="s">
        <v>92</v>
      </c>
      <c r="B229" s="35" t="s">
        <v>93</v>
      </c>
      <c r="C229" s="34">
        <v>2022</v>
      </c>
      <c r="D229" s="35" t="s">
        <v>903</v>
      </c>
      <c r="E229" s="38" t="s">
        <v>904</v>
      </c>
      <c r="F229" s="35" t="s">
        <v>77</v>
      </c>
      <c r="G229" s="35" t="s">
        <v>906</v>
      </c>
      <c r="H229" s="35" t="s">
        <v>95</v>
      </c>
      <c r="I229" s="35" t="s">
        <v>907</v>
      </c>
      <c r="J229" s="35" t="s">
        <v>95</v>
      </c>
      <c r="K229" s="35" t="s">
        <v>95</v>
      </c>
      <c r="L229" s="35" t="s">
        <v>46</v>
      </c>
      <c r="M229" s="36">
        <v>845</v>
      </c>
      <c r="N229" s="37" t="s">
        <v>905</v>
      </c>
      <c r="O229" s="37" t="s">
        <v>413</v>
      </c>
      <c r="P229" s="36">
        <v>845</v>
      </c>
      <c r="Q229" s="35" t="s">
        <v>96</v>
      </c>
      <c r="R229" s="35" t="s">
        <v>97</v>
      </c>
    </row>
    <row r="230" spans="1:18" ht="15" customHeight="1">
      <c r="A230" s="35" t="s">
        <v>92</v>
      </c>
      <c r="B230" s="35" t="s">
        <v>93</v>
      </c>
      <c r="C230" s="34">
        <v>2022</v>
      </c>
      <c r="D230" s="35" t="s">
        <v>908</v>
      </c>
      <c r="E230" s="38" t="s">
        <v>863</v>
      </c>
      <c r="F230" s="35" t="s">
        <v>77</v>
      </c>
      <c r="G230" s="35" t="s">
        <v>864</v>
      </c>
      <c r="H230" s="35" t="s">
        <v>95</v>
      </c>
      <c r="I230" s="35" t="s">
        <v>865</v>
      </c>
      <c r="J230" s="35" t="s">
        <v>95</v>
      </c>
      <c r="K230" s="35" t="s">
        <v>95</v>
      </c>
      <c r="L230" s="35" t="s">
        <v>46</v>
      </c>
      <c r="M230" s="36">
        <v>9000</v>
      </c>
      <c r="N230" s="37" t="s">
        <v>694</v>
      </c>
      <c r="O230" s="37" t="s">
        <v>95</v>
      </c>
      <c r="P230" s="36">
        <v>1036</v>
      </c>
      <c r="Q230" s="35" t="s">
        <v>96</v>
      </c>
      <c r="R230" s="35" t="s">
        <v>97</v>
      </c>
    </row>
    <row r="231" spans="1:18" ht="15" customHeight="1">
      <c r="A231" s="35" t="s">
        <v>92</v>
      </c>
      <c r="B231" s="35" t="s">
        <v>93</v>
      </c>
      <c r="C231" s="34">
        <v>2022</v>
      </c>
      <c r="D231" s="35" t="s">
        <v>909</v>
      </c>
      <c r="E231" s="38" t="s">
        <v>910</v>
      </c>
      <c r="F231" s="35" t="s">
        <v>77</v>
      </c>
      <c r="G231" s="35" t="s">
        <v>911</v>
      </c>
      <c r="H231" s="35" t="s">
        <v>95</v>
      </c>
      <c r="I231" s="35" t="s">
        <v>912</v>
      </c>
      <c r="J231" s="35" t="s">
        <v>95</v>
      </c>
      <c r="K231" s="35" t="s">
        <v>95</v>
      </c>
      <c r="L231" s="35" t="s">
        <v>46</v>
      </c>
      <c r="M231" s="36">
        <v>120</v>
      </c>
      <c r="N231" s="37" t="s">
        <v>552</v>
      </c>
      <c r="O231" s="37" t="s">
        <v>373</v>
      </c>
      <c r="P231" s="36">
        <v>120</v>
      </c>
      <c r="Q231" s="35" t="s">
        <v>96</v>
      </c>
      <c r="R231" s="35" t="s">
        <v>97</v>
      </c>
    </row>
    <row r="232" spans="1:18" ht="15" customHeight="1">
      <c r="A232" s="35" t="s">
        <v>92</v>
      </c>
      <c r="B232" s="35" t="s">
        <v>93</v>
      </c>
      <c r="C232" s="34">
        <v>2022</v>
      </c>
      <c r="D232" s="35" t="s">
        <v>913</v>
      </c>
      <c r="E232" s="38" t="s">
        <v>914</v>
      </c>
      <c r="F232" s="35" t="s">
        <v>77</v>
      </c>
      <c r="G232" s="35" t="s">
        <v>915</v>
      </c>
      <c r="H232" s="35" t="s">
        <v>95</v>
      </c>
      <c r="I232" s="35" t="s">
        <v>916</v>
      </c>
      <c r="J232" s="35" t="s">
        <v>95</v>
      </c>
      <c r="K232" s="35" t="s">
        <v>95</v>
      </c>
      <c r="L232" s="35" t="s">
        <v>46</v>
      </c>
      <c r="M232" s="36">
        <v>371</v>
      </c>
      <c r="N232" s="37" t="s">
        <v>273</v>
      </c>
      <c r="O232" s="37" t="s">
        <v>95</v>
      </c>
      <c r="P232" s="36" t="s">
        <v>95</v>
      </c>
      <c r="Q232" s="35" t="s">
        <v>96</v>
      </c>
      <c r="R232" s="35" t="s">
        <v>97</v>
      </c>
    </row>
    <row r="233" spans="1:18" ht="15" customHeight="1">
      <c r="A233" s="35" t="s">
        <v>92</v>
      </c>
      <c r="B233" s="35" t="s">
        <v>93</v>
      </c>
      <c r="C233" s="34">
        <v>2022</v>
      </c>
      <c r="D233" s="35" t="s">
        <v>917</v>
      </c>
      <c r="E233" s="38" t="s">
        <v>918</v>
      </c>
      <c r="F233" s="35" t="s">
        <v>77</v>
      </c>
      <c r="G233" s="35" t="s">
        <v>919</v>
      </c>
      <c r="H233" s="35" t="s">
        <v>95</v>
      </c>
      <c r="I233" s="35" t="s">
        <v>920</v>
      </c>
      <c r="J233" s="35" t="s">
        <v>95</v>
      </c>
      <c r="K233" s="35" t="s">
        <v>95</v>
      </c>
      <c r="L233" s="35" t="s">
        <v>46</v>
      </c>
      <c r="M233" s="36">
        <v>192.95</v>
      </c>
      <c r="N233" s="37" t="s">
        <v>135</v>
      </c>
      <c r="O233" s="37" t="s">
        <v>493</v>
      </c>
      <c r="P233" s="36">
        <v>192.95</v>
      </c>
      <c r="Q233" s="35" t="s">
        <v>96</v>
      </c>
      <c r="R233" s="35" t="s">
        <v>97</v>
      </c>
    </row>
    <row r="234" spans="1:18" ht="15" customHeight="1">
      <c r="A234" s="35" t="s">
        <v>92</v>
      </c>
      <c r="B234" s="35" t="s">
        <v>93</v>
      </c>
      <c r="C234" s="34">
        <v>2022</v>
      </c>
      <c r="D234" s="35" t="s">
        <v>921</v>
      </c>
      <c r="E234" s="38" t="s">
        <v>922</v>
      </c>
      <c r="F234" s="35" t="s">
        <v>77</v>
      </c>
      <c r="G234" s="35" t="s">
        <v>924</v>
      </c>
      <c r="H234" s="35" t="s">
        <v>95</v>
      </c>
      <c r="I234" s="35" t="s">
        <v>925</v>
      </c>
      <c r="J234" s="35" t="s">
        <v>95</v>
      </c>
      <c r="K234" s="35" t="s">
        <v>95</v>
      </c>
      <c r="L234" s="35" t="s">
        <v>46</v>
      </c>
      <c r="M234" s="36">
        <v>238.95</v>
      </c>
      <c r="N234" s="37" t="s">
        <v>368</v>
      </c>
      <c r="O234" s="37" t="s">
        <v>923</v>
      </c>
      <c r="P234" s="36">
        <v>238.95</v>
      </c>
      <c r="Q234" s="35" t="s">
        <v>96</v>
      </c>
      <c r="R234" s="35" t="s">
        <v>97</v>
      </c>
    </row>
    <row r="235" spans="1:18" ht="15" customHeight="1">
      <c r="A235" s="35" t="s">
        <v>92</v>
      </c>
      <c r="B235" s="35" t="s">
        <v>93</v>
      </c>
      <c r="C235" s="34">
        <v>2022</v>
      </c>
      <c r="D235" s="35" t="s">
        <v>926</v>
      </c>
      <c r="E235" s="38" t="s">
        <v>927</v>
      </c>
      <c r="F235" s="35" t="s">
        <v>77</v>
      </c>
      <c r="G235" s="35" t="s">
        <v>928</v>
      </c>
      <c r="H235" s="35" t="s">
        <v>95</v>
      </c>
      <c r="I235" s="35" t="s">
        <v>929</v>
      </c>
      <c r="J235" s="35" t="s">
        <v>95</v>
      </c>
      <c r="K235" s="35" t="s">
        <v>95</v>
      </c>
      <c r="L235" s="35" t="s">
        <v>46</v>
      </c>
      <c r="M235" s="36">
        <v>3000</v>
      </c>
      <c r="N235" s="37" t="s">
        <v>463</v>
      </c>
      <c r="O235" s="37" t="s">
        <v>621</v>
      </c>
      <c r="P235" s="36">
        <v>3000</v>
      </c>
      <c r="Q235" s="35" t="s">
        <v>96</v>
      </c>
      <c r="R235" s="35" t="s">
        <v>97</v>
      </c>
    </row>
    <row r="236" spans="1:18" ht="15" customHeight="1">
      <c r="A236" s="35" t="s">
        <v>92</v>
      </c>
      <c r="B236" s="35" t="s">
        <v>93</v>
      </c>
      <c r="C236" s="34">
        <v>2022</v>
      </c>
      <c r="D236" s="35" t="s">
        <v>930</v>
      </c>
      <c r="E236" s="38" t="s">
        <v>931</v>
      </c>
      <c r="F236" s="35" t="s">
        <v>77</v>
      </c>
      <c r="G236" s="35" t="s">
        <v>932</v>
      </c>
      <c r="H236" s="35" t="s">
        <v>95</v>
      </c>
      <c r="I236" s="35" t="s">
        <v>933</v>
      </c>
      <c r="J236" s="35" t="s">
        <v>95</v>
      </c>
      <c r="K236" s="35" t="s">
        <v>95</v>
      </c>
      <c r="L236" s="35" t="s">
        <v>46</v>
      </c>
      <c r="M236" s="36">
        <v>160</v>
      </c>
      <c r="N236" s="37" t="s">
        <v>715</v>
      </c>
      <c r="O236" s="37" t="s">
        <v>557</v>
      </c>
      <c r="P236" s="36">
        <v>160</v>
      </c>
      <c r="Q236" s="35" t="s">
        <v>96</v>
      </c>
      <c r="R236" s="35" t="s">
        <v>97</v>
      </c>
    </row>
    <row r="237" spans="1:18" ht="15" customHeight="1">
      <c r="A237" s="35" t="s">
        <v>92</v>
      </c>
      <c r="B237" s="35" t="s">
        <v>93</v>
      </c>
      <c r="C237" s="34">
        <v>2022</v>
      </c>
      <c r="D237" s="35" t="s">
        <v>934</v>
      </c>
      <c r="E237" s="38" t="s">
        <v>935</v>
      </c>
      <c r="F237" s="35" t="s">
        <v>77</v>
      </c>
      <c r="G237" s="35" t="s">
        <v>553</v>
      </c>
      <c r="H237" s="35" t="s">
        <v>95</v>
      </c>
      <c r="I237" s="35" t="s">
        <v>937</v>
      </c>
      <c r="J237" s="35" t="s">
        <v>95</v>
      </c>
      <c r="K237" s="35" t="s">
        <v>95</v>
      </c>
      <c r="L237" s="35" t="s">
        <v>46</v>
      </c>
      <c r="M237" s="36">
        <v>400</v>
      </c>
      <c r="N237" s="37" t="s">
        <v>936</v>
      </c>
      <c r="O237" s="37" t="s">
        <v>95</v>
      </c>
      <c r="P237" s="36" t="s">
        <v>95</v>
      </c>
      <c r="Q237" s="35" t="s">
        <v>96</v>
      </c>
      <c r="R237" s="35" t="s">
        <v>97</v>
      </c>
    </row>
    <row r="238" spans="1:18" ht="15" customHeight="1">
      <c r="A238" s="35" t="s">
        <v>92</v>
      </c>
      <c r="B238" s="35" t="s">
        <v>93</v>
      </c>
      <c r="C238" s="34">
        <v>2022</v>
      </c>
      <c r="D238" s="35" t="s">
        <v>938</v>
      </c>
      <c r="E238" s="38" t="s">
        <v>939</v>
      </c>
      <c r="F238" s="35" t="s">
        <v>77</v>
      </c>
      <c r="G238" s="35" t="s">
        <v>700</v>
      </c>
      <c r="H238" s="35" t="s">
        <v>95</v>
      </c>
      <c r="I238" s="35" t="s">
        <v>701</v>
      </c>
      <c r="J238" s="35" t="s">
        <v>95</v>
      </c>
      <c r="K238" s="35" t="s">
        <v>95</v>
      </c>
      <c r="L238" s="35" t="s">
        <v>46</v>
      </c>
      <c r="M238" s="36">
        <v>621.97</v>
      </c>
      <c r="N238" s="37" t="s">
        <v>552</v>
      </c>
      <c r="O238" s="37" t="s">
        <v>604</v>
      </c>
      <c r="P238" s="36">
        <v>621.97</v>
      </c>
      <c r="Q238" s="35" t="s">
        <v>96</v>
      </c>
      <c r="R238" s="35" t="s">
        <v>97</v>
      </c>
    </row>
    <row r="239" spans="1:18" ht="15" customHeight="1">
      <c r="A239" s="35" t="s">
        <v>92</v>
      </c>
      <c r="B239" s="35" t="s">
        <v>93</v>
      </c>
      <c r="C239" s="34">
        <v>2022</v>
      </c>
      <c r="D239" s="35" t="s">
        <v>940</v>
      </c>
      <c r="E239" s="38" t="s">
        <v>941</v>
      </c>
      <c r="F239" s="35" t="s">
        <v>77</v>
      </c>
      <c r="G239" s="35" t="s">
        <v>942</v>
      </c>
      <c r="H239" s="35" t="s">
        <v>95</v>
      </c>
      <c r="I239" s="35" t="s">
        <v>943</v>
      </c>
      <c r="J239" s="35" t="s">
        <v>95</v>
      </c>
      <c r="K239" s="35" t="s">
        <v>95</v>
      </c>
      <c r="L239" s="35" t="s">
        <v>46</v>
      </c>
      <c r="M239" s="36">
        <v>2750</v>
      </c>
      <c r="N239" s="37" t="s">
        <v>704</v>
      </c>
      <c r="O239" s="37" t="s">
        <v>95</v>
      </c>
      <c r="P239" s="36" t="s">
        <v>95</v>
      </c>
      <c r="Q239" s="35" t="s">
        <v>96</v>
      </c>
      <c r="R239" s="35" t="s">
        <v>97</v>
      </c>
    </row>
    <row r="240" spans="1:18" ht="15" customHeight="1">
      <c r="A240" s="35" t="s">
        <v>92</v>
      </c>
      <c r="B240" s="35" t="s">
        <v>93</v>
      </c>
      <c r="C240" s="34">
        <v>2022</v>
      </c>
      <c r="D240" s="35" t="s">
        <v>944</v>
      </c>
      <c r="E240" s="38" t="s">
        <v>945</v>
      </c>
      <c r="F240" s="35" t="s">
        <v>77</v>
      </c>
      <c r="G240" s="35" t="s">
        <v>947</v>
      </c>
      <c r="H240" s="35" t="s">
        <v>95</v>
      </c>
      <c r="I240" s="35" t="s">
        <v>948</v>
      </c>
      <c r="J240" s="35" t="s">
        <v>95</v>
      </c>
      <c r="K240" s="35" t="s">
        <v>95</v>
      </c>
      <c r="L240" s="35" t="s">
        <v>46</v>
      </c>
      <c r="M240" s="36">
        <v>165.92</v>
      </c>
      <c r="N240" s="37" t="s">
        <v>946</v>
      </c>
      <c r="O240" s="37" t="s">
        <v>95</v>
      </c>
      <c r="P240" s="36" t="s">
        <v>95</v>
      </c>
      <c r="Q240" s="35" t="s">
        <v>96</v>
      </c>
      <c r="R240" s="35" t="s">
        <v>97</v>
      </c>
    </row>
    <row r="241" spans="1:18" ht="15" customHeight="1">
      <c r="A241" s="35" t="s">
        <v>92</v>
      </c>
      <c r="B241" s="35" t="s">
        <v>93</v>
      </c>
      <c r="C241" s="34">
        <v>2022</v>
      </c>
      <c r="D241" s="35" t="s">
        <v>949</v>
      </c>
      <c r="E241" s="38" t="s">
        <v>950</v>
      </c>
      <c r="F241" s="35" t="s">
        <v>77</v>
      </c>
      <c r="G241" s="35" t="s">
        <v>951</v>
      </c>
      <c r="H241" s="35" t="s">
        <v>95</v>
      </c>
      <c r="I241" s="35" t="s">
        <v>952</v>
      </c>
      <c r="J241" s="35" t="s">
        <v>95</v>
      </c>
      <c r="K241" s="35" t="s">
        <v>95</v>
      </c>
      <c r="L241" s="35" t="s">
        <v>46</v>
      </c>
      <c r="M241" s="36">
        <v>2110</v>
      </c>
      <c r="N241" s="37" t="s">
        <v>424</v>
      </c>
      <c r="O241" s="37" t="s">
        <v>95</v>
      </c>
      <c r="P241" s="36" t="s">
        <v>95</v>
      </c>
      <c r="Q241" s="35" t="s">
        <v>96</v>
      </c>
      <c r="R241" s="35" t="s">
        <v>97</v>
      </c>
    </row>
    <row r="242" spans="1:18" ht="15" customHeight="1">
      <c r="A242" s="35" t="s">
        <v>92</v>
      </c>
      <c r="B242" s="35" t="s">
        <v>93</v>
      </c>
      <c r="C242" s="34">
        <v>2022</v>
      </c>
      <c r="D242" s="35" t="s">
        <v>953</v>
      </c>
      <c r="E242" s="38" t="s">
        <v>954</v>
      </c>
      <c r="F242" s="35" t="s">
        <v>8</v>
      </c>
      <c r="G242" s="35" t="s">
        <v>761</v>
      </c>
      <c r="H242" s="35" t="s">
        <v>95</v>
      </c>
      <c r="I242" s="35" t="s">
        <v>762</v>
      </c>
      <c r="J242" s="35" t="s">
        <v>95</v>
      </c>
      <c r="K242" s="35" t="s">
        <v>95</v>
      </c>
      <c r="L242" s="35" t="s">
        <v>46</v>
      </c>
      <c r="M242" s="36">
        <v>995.96</v>
      </c>
      <c r="N242" s="37" t="s">
        <v>391</v>
      </c>
      <c r="O242" s="37" t="s">
        <v>955</v>
      </c>
      <c r="P242" s="36">
        <v>995.96</v>
      </c>
      <c r="Q242" s="35" t="s">
        <v>96</v>
      </c>
      <c r="R242" s="35" t="s">
        <v>97</v>
      </c>
    </row>
    <row r="243" spans="1:18" ht="15" customHeight="1">
      <c r="A243" s="35" t="s">
        <v>92</v>
      </c>
      <c r="B243" s="35" t="s">
        <v>93</v>
      </c>
      <c r="C243" s="34">
        <v>2022</v>
      </c>
      <c r="D243" s="35" t="s">
        <v>956</v>
      </c>
      <c r="E243" s="38" t="s">
        <v>957</v>
      </c>
      <c r="F243" s="35" t="s">
        <v>77</v>
      </c>
      <c r="G243" s="35" t="s">
        <v>711</v>
      </c>
      <c r="H243" s="35" t="s">
        <v>95</v>
      </c>
      <c r="I243" s="35" t="s">
        <v>712</v>
      </c>
      <c r="J243" s="35" t="s">
        <v>95</v>
      </c>
      <c r="K243" s="35" t="s">
        <v>95</v>
      </c>
      <c r="L243" s="35" t="s">
        <v>46</v>
      </c>
      <c r="M243" s="36">
        <v>3000</v>
      </c>
      <c r="N243" s="37" t="s">
        <v>373</v>
      </c>
      <c r="O243" s="37" t="s">
        <v>394</v>
      </c>
      <c r="P243" s="36">
        <v>3000</v>
      </c>
      <c r="Q243" s="35" t="s">
        <v>96</v>
      </c>
      <c r="R243" s="35" t="s">
        <v>97</v>
      </c>
    </row>
    <row r="244" spans="1:18" ht="15" customHeight="1">
      <c r="A244" s="35" t="s">
        <v>92</v>
      </c>
      <c r="B244" s="35" t="s">
        <v>93</v>
      </c>
      <c r="C244" s="34">
        <v>2022</v>
      </c>
      <c r="D244" s="35" t="s">
        <v>958</v>
      </c>
      <c r="E244" s="38" t="s">
        <v>959</v>
      </c>
      <c r="F244" s="35" t="s">
        <v>77</v>
      </c>
      <c r="G244" s="35" t="s">
        <v>446</v>
      </c>
      <c r="H244" s="35" t="s">
        <v>95</v>
      </c>
      <c r="I244" s="35" t="s">
        <v>447</v>
      </c>
      <c r="J244" s="35" t="s">
        <v>95</v>
      </c>
      <c r="K244" s="35" t="s">
        <v>95</v>
      </c>
      <c r="L244" s="35" t="s">
        <v>46</v>
      </c>
      <c r="M244" s="36">
        <v>165</v>
      </c>
      <c r="N244" s="37" t="s">
        <v>850</v>
      </c>
      <c r="O244" s="37" t="s">
        <v>445</v>
      </c>
      <c r="P244" s="36">
        <v>165</v>
      </c>
      <c r="Q244" s="35" t="s">
        <v>96</v>
      </c>
      <c r="R244" s="35" t="s">
        <v>97</v>
      </c>
    </row>
    <row r="245" spans="1:18" ht="15" customHeight="1">
      <c r="A245" s="35" t="s">
        <v>92</v>
      </c>
      <c r="B245" s="35" t="s">
        <v>93</v>
      </c>
      <c r="C245" s="34">
        <v>2022</v>
      </c>
      <c r="D245" s="35" t="s">
        <v>960</v>
      </c>
      <c r="E245" s="38" t="s">
        <v>849</v>
      </c>
      <c r="F245" s="35" t="s">
        <v>77</v>
      </c>
      <c r="G245" s="35" t="s">
        <v>851</v>
      </c>
      <c r="H245" s="35" t="s">
        <v>95</v>
      </c>
      <c r="I245" s="35" t="s">
        <v>852</v>
      </c>
      <c r="J245" s="35" t="s">
        <v>95</v>
      </c>
      <c r="K245" s="35" t="s">
        <v>95</v>
      </c>
      <c r="L245" s="35" t="s">
        <v>46</v>
      </c>
      <c r="M245" s="36">
        <v>647.8</v>
      </c>
      <c r="N245" s="37" t="s">
        <v>493</v>
      </c>
      <c r="O245" s="37" t="s">
        <v>95</v>
      </c>
      <c r="P245" s="36" t="s">
        <v>95</v>
      </c>
      <c r="Q245" s="35" t="s">
        <v>96</v>
      </c>
      <c r="R245" s="35" t="s">
        <v>97</v>
      </c>
    </row>
    <row r="246" spans="1:18" ht="15" customHeight="1">
      <c r="A246" s="35" t="s">
        <v>92</v>
      </c>
      <c r="B246" s="35" t="s">
        <v>93</v>
      </c>
      <c r="C246" s="34">
        <v>2022</v>
      </c>
      <c r="D246" s="35" t="s">
        <v>961</v>
      </c>
      <c r="E246" s="38" t="s">
        <v>962</v>
      </c>
      <c r="F246" s="35" t="s">
        <v>77</v>
      </c>
      <c r="G246" s="35" t="s">
        <v>446</v>
      </c>
      <c r="H246" s="35" t="s">
        <v>95</v>
      </c>
      <c r="I246" s="35" t="s">
        <v>963</v>
      </c>
      <c r="J246" s="35" t="s">
        <v>95</v>
      </c>
      <c r="K246" s="35" t="s">
        <v>95</v>
      </c>
      <c r="L246" s="35" t="s">
        <v>46</v>
      </c>
      <c r="M246" s="36">
        <v>228</v>
      </c>
      <c r="N246" s="37" t="s">
        <v>444</v>
      </c>
      <c r="O246" s="37" t="s">
        <v>261</v>
      </c>
      <c r="P246" s="36">
        <v>228</v>
      </c>
      <c r="Q246" s="35" t="s">
        <v>96</v>
      </c>
      <c r="R246" s="35" t="s">
        <v>97</v>
      </c>
    </row>
    <row r="247" spans="1:18" ht="15" customHeight="1">
      <c r="A247" s="35" t="s">
        <v>92</v>
      </c>
      <c r="B247" s="35" t="s">
        <v>93</v>
      </c>
      <c r="C247" s="34">
        <v>2022</v>
      </c>
      <c r="D247" s="35" t="s">
        <v>964</v>
      </c>
      <c r="E247" s="38" t="s">
        <v>965</v>
      </c>
      <c r="F247" s="35" t="s">
        <v>77</v>
      </c>
      <c r="G247" s="35" t="s">
        <v>966</v>
      </c>
      <c r="H247" s="35" t="s">
        <v>95</v>
      </c>
      <c r="I247" s="35" t="s">
        <v>967</v>
      </c>
      <c r="J247" s="35" t="s">
        <v>95</v>
      </c>
      <c r="K247" s="35" t="s">
        <v>95</v>
      </c>
      <c r="L247" s="35" t="s">
        <v>46</v>
      </c>
      <c r="M247" s="36">
        <v>4550</v>
      </c>
      <c r="N247" s="37" t="s">
        <v>715</v>
      </c>
      <c r="O247" s="37" t="s">
        <v>95</v>
      </c>
      <c r="P247" s="36" t="s">
        <v>95</v>
      </c>
      <c r="Q247" s="35" t="s">
        <v>96</v>
      </c>
      <c r="R247" s="35" t="s">
        <v>97</v>
      </c>
    </row>
    <row r="248" spans="1:18" ht="15" customHeight="1">
      <c r="A248" s="35" t="s">
        <v>92</v>
      </c>
      <c r="B248" s="35" t="s">
        <v>93</v>
      </c>
      <c r="C248" s="34">
        <v>2022</v>
      </c>
      <c r="D248" s="35" t="s">
        <v>968</v>
      </c>
      <c r="E248" s="38" t="s">
        <v>969</v>
      </c>
      <c r="F248" s="35" t="s">
        <v>77</v>
      </c>
      <c r="G248" s="35" t="s">
        <v>970</v>
      </c>
      <c r="H248" s="35" t="s">
        <v>95</v>
      </c>
      <c r="I248" s="35" t="s">
        <v>971</v>
      </c>
      <c r="J248" s="35" t="s">
        <v>95</v>
      </c>
      <c r="K248" s="35" t="s">
        <v>95</v>
      </c>
      <c r="L248" s="35" t="s">
        <v>46</v>
      </c>
      <c r="M248" s="36">
        <v>1350</v>
      </c>
      <c r="N248" s="37" t="s">
        <v>604</v>
      </c>
      <c r="O248" s="37" t="s">
        <v>406</v>
      </c>
      <c r="P248" s="36">
        <v>1350</v>
      </c>
      <c r="Q248" s="35" t="s">
        <v>96</v>
      </c>
      <c r="R248" s="35" t="s">
        <v>97</v>
      </c>
    </row>
    <row r="249" spans="1:18" ht="15" customHeight="1">
      <c r="A249" s="35" t="s">
        <v>92</v>
      </c>
      <c r="B249" s="35" t="s">
        <v>93</v>
      </c>
      <c r="C249" s="34">
        <v>2022</v>
      </c>
      <c r="D249" s="35" t="s">
        <v>972</v>
      </c>
      <c r="E249" s="38" t="s">
        <v>973</v>
      </c>
      <c r="F249" s="35" t="s">
        <v>77</v>
      </c>
      <c r="G249" s="35" t="s">
        <v>974</v>
      </c>
      <c r="H249" s="35" t="s">
        <v>95</v>
      </c>
      <c r="I249" s="35" t="s">
        <v>975</v>
      </c>
      <c r="J249" s="35" t="s">
        <v>95</v>
      </c>
      <c r="K249" s="35" t="s">
        <v>95</v>
      </c>
      <c r="L249" s="35" t="s">
        <v>46</v>
      </c>
      <c r="M249" s="36">
        <v>709.84</v>
      </c>
      <c r="N249" s="37" t="s">
        <v>537</v>
      </c>
      <c r="O249" s="37" t="s">
        <v>444</v>
      </c>
      <c r="P249" s="36">
        <v>709.84</v>
      </c>
      <c r="Q249" s="35" t="s">
        <v>96</v>
      </c>
      <c r="R249" s="35" t="s">
        <v>97</v>
      </c>
    </row>
    <row r="250" spans="1:18" ht="15" customHeight="1">
      <c r="A250" s="35" t="s">
        <v>92</v>
      </c>
      <c r="B250" s="35" t="s">
        <v>93</v>
      </c>
      <c r="C250" s="34">
        <v>2022</v>
      </c>
      <c r="D250" s="35" t="s">
        <v>976</v>
      </c>
      <c r="E250" s="38" t="s">
        <v>977</v>
      </c>
      <c r="F250" s="35" t="s">
        <v>77</v>
      </c>
      <c r="G250" s="35" t="s">
        <v>978</v>
      </c>
      <c r="H250" s="35" t="s">
        <v>95</v>
      </c>
      <c r="I250" s="35" t="s">
        <v>979</v>
      </c>
      <c r="J250" s="35" t="s">
        <v>95</v>
      </c>
      <c r="K250" s="35" t="s">
        <v>95</v>
      </c>
      <c r="L250" s="35" t="s">
        <v>46</v>
      </c>
      <c r="M250" s="36">
        <v>686.88</v>
      </c>
      <c r="N250" s="37" t="s">
        <v>694</v>
      </c>
      <c r="O250" s="37" t="s">
        <v>749</v>
      </c>
      <c r="P250" s="36">
        <v>686.88</v>
      </c>
      <c r="Q250" s="35" t="s">
        <v>96</v>
      </c>
      <c r="R250" s="35" t="s">
        <v>97</v>
      </c>
    </row>
    <row r="251" spans="1:18" ht="15" customHeight="1">
      <c r="A251" s="35" t="s">
        <v>92</v>
      </c>
      <c r="B251" s="35" t="s">
        <v>93</v>
      </c>
      <c r="C251" s="34">
        <v>2022</v>
      </c>
      <c r="D251" s="35" t="s">
        <v>980</v>
      </c>
      <c r="E251" s="38" t="s">
        <v>981</v>
      </c>
      <c r="F251" s="35" t="s">
        <v>77</v>
      </c>
      <c r="G251" s="35" t="s">
        <v>924</v>
      </c>
      <c r="H251" s="35" t="s">
        <v>95</v>
      </c>
      <c r="I251" s="35" t="s">
        <v>925</v>
      </c>
      <c r="J251" s="35" t="s">
        <v>95</v>
      </c>
      <c r="K251" s="35" t="s">
        <v>95</v>
      </c>
      <c r="L251" s="35" t="s">
        <v>46</v>
      </c>
      <c r="M251" s="36">
        <v>159.42</v>
      </c>
      <c r="N251" s="37" t="s">
        <v>982</v>
      </c>
      <c r="O251" s="37" t="s">
        <v>95</v>
      </c>
      <c r="P251" s="36" t="s">
        <v>95</v>
      </c>
      <c r="Q251" s="35" t="s">
        <v>96</v>
      </c>
      <c r="R251" s="35" t="s">
        <v>97</v>
      </c>
    </row>
    <row r="252" spans="1:18" ht="15" customHeight="1">
      <c r="A252" s="35" t="s">
        <v>92</v>
      </c>
      <c r="B252" s="35" t="s">
        <v>93</v>
      </c>
      <c r="C252" s="34">
        <v>2022</v>
      </c>
      <c r="D252" s="35" t="s">
        <v>983</v>
      </c>
      <c r="E252" s="38" t="s">
        <v>984</v>
      </c>
      <c r="F252" s="35" t="s">
        <v>77</v>
      </c>
      <c r="G252" s="35" t="s">
        <v>751</v>
      </c>
      <c r="H252" s="35" t="s">
        <v>95</v>
      </c>
      <c r="I252" s="35" t="s">
        <v>420</v>
      </c>
      <c r="J252" s="35" t="s">
        <v>95</v>
      </c>
      <c r="K252" s="35" t="s">
        <v>95</v>
      </c>
      <c r="L252" s="35" t="s">
        <v>46</v>
      </c>
      <c r="M252" s="36">
        <v>800</v>
      </c>
      <c r="N252" s="37" t="s">
        <v>217</v>
      </c>
      <c r="O252" s="37" t="s">
        <v>95</v>
      </c>
      <c r="P252" s="36">
        <v>720</v>
      </c>
      <c r="Q252" s="35" t="s">
        <v>96</v>
      </c>
      <c r="R252" s="35" t="s">
        <v>97</v>
      </c>
    </row>
    <row r="253" spans="1:18" ht="15" customHeight="1">
      <c r="A253" s="35" t="s">
        <v>92</v>
      </c>
      <c r="B253" s="35" t="s">
        <v>93</v>
      </c>
      <c r="C253" s="34">
        <v>2022</v>
      </c>
      <c r="D253" s="35" t="s">
        <v>985</v>
      </c>
      <c r="E253" s="38" t="s">
        <v>986</v>
      </c>
      <c r="F253" s="35" t="s">
        <v>77</v>
      </c>
      <c r="G253" s="35" t="s">
        <v>901</v>
      </c>
      <c r="H253" s="35" t="s">
        <v>95</v>
      </c>
      <c r="I253" s="35" t="s">
        <v>902</v>
      </c>
      <c r="J253" s="35" t="s">
        <v>95</v>
      </c>
      <c r="K253" s="35" t="s">
        <v>95</v>
      </c>
      <c r="L253" s="35" t="s">
        <v>46</v>
      </c>
      <c r="M253" s="36">
        <v>301.74</v>
      </c>
      <c r="N253" s="37" t="s">
        <v>923</v>
      </c>
      <c r="O253" s="37" t="s">
        <v>850</v>
      </c>
      <c r="P253" s="36">
        <v>301.74</v>
      </c>
      <c r="Q253" s="35" t="s">
        <v>96</v>
      </c>
      <c r="R253" s="35" t="s">
        <v>97</v>
      </c>
    </row>
    <row r="254" spans="1:18" ht="15" customHeight="1">
      <c r="A254" s="35" t="s">
        <v>92</v>
      </c>
      <c r="B254" s="35" t="s">
        <v>93</v>
      </c>
      <c r="C254" s="34">
        <v>2022</v>
      </c>
      <c r="D254" s="35" t="s">
        <v>987</v>
      </c>
      <c r="E254" s="38" t="s">
        <v>988</v>
      </c>
      <c r="F254" s="35" t="s">
        <v>77</v>
      </c>
      <c r="G254" s="35" t="s">
        <v>989</v>
      </c>
      <c r="H254" s="35" t="s">
        <v>95</v>
      </c>
      <c r="I254" s="35" t="s">
        <v>990</v>
      </c>
      <c r="J254" s="35" t="s">
        <v>95</v>
      </c>
      <c r="K254" s="35" t="s">
        <v>95</v>
      </c>
      <c r="L254" s="35" t="s">
        <v>46</v>
      </c>
      <c r="M254" s="36">
        <v>710</v>
      </c>
      <c r="N254" s="37" t="s">
        <v>368</v>
      </c>
      <c r="O254" s="37" t="s">
        <v>869</v>
      </c>
      <c r="P254" s="36">
        <v>710</v>
      </c>
      <c r="Q254" s="35" t="s">
        <v>96</v>
      </c>
      <c r="R254" s="35" t="s">
        <v>97</v>
      </c>
    </row>
    <row r="255" spans="1:18" ht="15" customHeight="1">
      <c r="A255" s="35" t="s">
        <v>92</v>
      </c>
      <c r="B255" s="35" t="s">
        <v>93</v>
      </c>
      <c r="C255" s="34">
        <v>2022</v>
      </c>
      <c r="D255" s="35" t="s">
        <v>991</v>
      </c>
      <c r="E255" s="38" t="s">
        <v>992</v>
      </c>
      <c r="F255" s="35" t="s">
        <v>77</v>
      </c>
      <c r="G255" s="35" t="s">
        <v>993</v>
      </c>
      <c r="H255" s="35" t="s">
        <v>95</v>
      </c>
      <c r="I255" s="35" t="s">
        <v>994</v>
      </c>
      <c r="J255" s="35" t="s">
        <v>95</v>
      </c>
      <c r="K255" s="35" t="s">
        <v>95</v>
      </c>
      <c r="L255" s="35" t="s">
        <v>46</v>
      </c>
      <c r="M255" s="36">
        <v>590.19</v>
      </c>
      <c r="N255" s="37" t="s">
        <v>543</v>
      </c>
      <c r="O255" s="37" t="s">
        <v>356</v>
      </c>
      <c r="P255" s="36">
        <v>590.19</v>
      </c>
      <c r="Q255" s="35" t="s">
        <v>96</v>
      </c>
      <c r="R255" s="35" t="s">
        <v>97</v>
      </c>
    </row>
    <row r="256" spans="1:18" ht="15" customHeight="1">
      <c r="A256" s="35" t="s">
        <v>92</v>
      </c>
      <c r="B256" s="35" t="s">
        <v>93</v>
      </c>
      <c r="C256" s="34">
        <v>2022</v>
      </c>
      <c r="D256" s="35" t="s">
        <v>995</v>
      </c>
      <c r="E256" s="38" t="s">
        <v>996</v>
      </c>
      <c r="F256" s="35" t="s">
        <v>77</v>
      </c>
      <c r="G256" s="35" t="s">
        <v>974</v>
      </c>
      <c r="H256" s="35" t="s">
        <v>95</v>
      </c>
      <c r="I256" s="35" t="s">
        <v>975</v>
      </c>
      <c r="J256" s="35" t="s">
        <v>95</v>
      </c>
      <c r="K256" s="35" t="s">
        <v>95</v>
      </c>
      <c r="L256" s="35" t="s">
        <v>46</v>
      </c>
      <c r="M256" s="36">
        <v>200</v>
      </c>
      <c r="N256" s="37" t="s">
        <v>704</v>
      </c>
      <c r="O256" s="37" t="s">
        <v>135</v>
      </c>
      <c r="P256" s="36">
        <v>200</v>
      </c>
      <c r="Q256" s="35" t="s">
        <v>96</v>
      </c>
      <c r="R256" s="35" t="s">
        <v>97</v>
      </c>
    </row>
    <row r="257" spans="1:18" ht="15" customHeight="1">
      <c r="A257" s="35" t="s">
        <v>92</v>
      </c>
      <c r="B257" s="35" t="s">
        <v>93</v>
      </c>
      <c r="C257" s="34">
        <v>2022</v>
      </c>
      <c r="D257" s="35" t="s">
        <v>997</v>
      </c>
      <c r="E257" s="38" t="s">
        <v>998</v>
      </c>
      <c r="F257" s="35" t="s">
        <v>77</v>
      </c>
      <c r="G257" s="35" t="s">
        <v>395</v>
      </c>
      <c r="H257" s="35" t="s">
        <v>95</v>
      </c>
      <c r="I257" s="35" t="s">
        <v>396</v>
      </c>
      <c r="J257" s="35" t="s">
        <v>95</v>
      </c>
      <c r="K257" s="35" t="s">
        <v>95</v>
      </c>
      <c r="L257" s="35" t="s">
        <v>46</v>
      </c>
      <c r="M257" s="36">
        <v>122.5</v>
      </c>
      <c r="N257" s="37" t="s">
        <v>999</v>
      </c>
      <c r="O257" s="37" t="s">
        <v>1000</v>
      </c>
      <c r="P257" s="36">
        <v>122.5</v>
      </c>
      <c r="Q257" s="35" t="s">
        <v>96</v>
      </c>
      <c r="R257" s="35" t="s">
        <v>97</v>
      </c>
    </row>
    <row r="258" spans="1:18" ht="15" customHeight="1">
      <c r="A258" s="35" t="s">
        <v>92</v>
      </c>
      <c r="B258" s="35" t="s">
        <v>93</v>
      </c>
      <c r="C258" s="34">
        <v>2022</v>
      </c>
      <c r="D258" s="35" t="s">
        <v>1001</v>
      </c>
      <c r="E258" s="38" t="s">
        <v>1002</v>
      </c>
      <c r="F258" s="35" t="s">
        <v>77</v>
      </c>
      <c r="G258" s="35" t="s">
        <v>171</v>
      </c>
      <c r="H258" s="35" t="s">
        <v>95</v>
      </c>
      <c r="I258" s="35" t="s">
        <v>172</v>
      </c>
      <c r="J258" s="35" t="s">
        <v>95</v>
      </c>
      <c r="K258" s="35" t="s">
        <v>95</v>
      </c>
      <c r="L258" s="35" t="s">
        <v>46</v>
      </c>
      <c r="M258" s="36">
        <v>100</v>
      </c>
      <c r="N258" s="37" t="s">
        <v>439</v>
      </c>
      <c r="O258" s="37" t="s">
        <v>1003</v>
      </c>
      <c r="P258" s="36">
        <v>100</v>
      </c>
      <c r="Q258" s="35" t="s">
        <v>96</v>
      </c>
      <c r="R258" s="35" t="s">
        <v>97</v>
      </c>
    </row>
    <row r="259" spans="1:18" ht="15" customHeight="1">
      <c r="A259" s="35" t="s">
        <v>92</v>
      </c>
      <c r="B259" s="35" t="s">
        <v>93</v>
      </c>
      <c r="C259" s="34">
        <v>2022</v>
      </c>
      <c r="D259" s="35" t="s">
        <v>1004</v>
      </c>
      <c r="E259" s="38" t="s">
        <v>1005</v>
      </c>
      <c r="F259" s="35" t="s">
        <v>77</v>
      </c>
      <c r="G259" s="35" t="s">
        <v>1007</v>
      </c>
      <c r="H259" s="35" t="s">
        <v>95</v>
      </c>
      <c r="I259" s="35" t="s">
        <v>1008</v>
      </c>
      <c r="J259" s="35" t="s">
        <v>95</v>
      </c>
      <c r="K259" s="35" t="s">
        <v>95</v>
      </c>
      <c r="L259" s="35" t="s">
        <v>46</v>
      </c>
      <c r="M259" s="36">
        <v>248</v>
      </c>
      <c r="N259" s="37" t="s">
        <v>1006</v>
      </c>
      <c r="O259" s="37" t="s">
        <v>95</v>
      </c>
      <c r="P259" s="36" t="s">
        <v>95</v>
      </c>
      <c r="Q259" s="35" t="s">
        <v>96</v>
      </c>
      <c r="R259" s="35" t="s">
        <v>97</v>
      </c>
    </row>
    <row r="260" spans="1:18" ht="15" customHeight="1">
      <c r="A260" s="35" t="s">
        <v>92</v>
      </c>
      <c r="B260" s="35" t="s">
        <v>93</v>
      </c>
      <c r="C260" s="34">
        <v>2022</v>
      </c>
      <c r="D260" s="35" t="s">
        <v>1009</v>
      </c>
      <c r="E260" s="38" t="s">
        <v>1010</v>
      </c>
      <c r="F260" s="35" t="s">
        <v>77</v>
      </c>
      <c r="G260" s="35" t="s">
        <v>924</v>
      </c>
      <c r="H260" s="35" t="s">
        <v>95</v>
      </c>
      <c r="I260" s="35" t="s">
        <v>925</v>
      </c>
      <c r="J260" s="35" t="s">
        <v>95</v>
      </c>
      <c r="K260" s="35" t="s">
        <v>95</v>
      </c>
      <c r="L260" s="35" t="s">
        <v>46</v>
      </c>
      <c r="M260" s="36">
        <v>355</v>
      </c>
      <c r="N260" s="37" t="s">
        <v>273</v>
      </c>
      <c r="O260" s="37" t="s">
        <v>999</v>
      </c>
      <c r="P260" s="36">
        <v>335</v>
      </c>
      <c r="Q260" s="35" t="s">
        <v>96</v>
      </c>
      <c r="R260" s="35" t="s">
        <v>97</v>
      </c>
    </row>
    <row r="261" spans="1:18" ht="15" customHeight="1">
      <c r="A261" s="35" t="s">
        <v>92</v>
      </c>
      <c r="B261" s="35" t="s">
        <v>93</v>
      </c>
      <c r="C261" s="34">
        <v>2022</v>
      </c>
      <c r="D261" s="35" t="s">
        <v>1011</v>
      </c>
      <c r="E261" s="38" t="s">
        <v>1012</v>
      </c>
      <c r="F261" s="35" t="s">
        <v>77</v>
      </c>
      <c r="G261" s="35" t="s">
        <v>1014</v>
      </c>
      <c r="H261" s="35" t="s">
        <v>95</v>
      </c>
      <c r="I261" s="35" t="s">
        <v>1015</v>
      </c>
      <c r="J261" s="35" t="s">
        <v>95</v>
      </c>
      <c r="K261" s="35" t="s">
        <v>95</v>
      </c>
      <c r="L261" s="35" t="s">
        <v>46</v>
      </c>
      <c r="M261" s="36">
        <v>1500</v>
      </c>
      <c r="N261" s="37" t="s">
        <v>1013</v>
      </c>
      <c r="O261" s="37" t="s">
        <v>355</v>
      </c>
      <c r="P261" s="36">
        <v>1500</v>
      </c>
      <c r="Q261" s="35" t="s">
        <v>96</v>
      </c>
      <c r="R261" s="35" t="s">
        <v>97</v>
      </c>
    </row>
    <row r="262" spans="1:18" ht="15" customHeight="1">
      <c r="A262" s="35" t="s">
        <v>92</v>
      </c>
      <c r="B262" s="35" t="s">
        <v>184</v>
      </c>
      <c r="C262" s="34">
        <v>2022</v>
      </c>
      <c r="D262" s="35" t="s">
        <v>1016</v>
      </c>
      <c r="E262" s="38" t="s">
        <v>1017</v>
      </c>
      <c r="F262" s="35" t="s">
        <v>77</v>
      </c>
      <c r="G262" s="35" t="s">
        <v>1019</v>
      </c>
      <c r="H262" s="35" t="s">
        <v>95</v>
      </c>
      <c r="I262" s="35" t="s">
        <v>1020</v>
      </c>
      <c r="J262" s="35" t="s">
        <v>95</v>
      </c>
      <c r="K262" s="35" t="s">
        <v>95</v>
      </c>
      <c r="L262" s="35" t="s">
        <v>46</v>
      </c>
      <c r="M262" s="36">
        <v>35000</v>
      </c>
      <c r="N262" s="37" t="s">
        <v>1018</v>
      </c>
      <c r="O262" s="37" t="s">
        <v>95</v>
      </c>
      <c r="P262" s="36">
        <v>3500</v>
      </c>
      <c r="Q262" s="35" t="s">
        <v>400</v>
      </c>
      <c r="R262" s="35" t="s">
        <v>498</v>
      </c>
    </row>
    <row r="263" spans="1:18" ht="15" customHeight="1">
      <c r="A263" s="35" t="s">
        <v>92</v>
      </c>
      <c r="B263" s="35" t="s">
        <v>184</v>
      </c>
      <c r="C263" s="34">
        <v>2022</v>
      </c>
      <c r="D263" s="35" t="s">
        <v>1021</v>
      </c>
      <c r="E263" s="38" t="s">
        <v>1022</v>
      </c>
      <c r="F263" s="35" t="s">
        <v>77</v>
      </c>
      <c r="G263" s="35" t="s">
        <v>402</v>
      </c>
      <c r="H263" s="35" t="s">
        <v>95</v>
      </c>
      <c r="I263" s="35" t="s">
        <v>403</v>
      </c>
      <c r="J263" s="35" t="s">
        <v>95</v>
      </c>
      <c r="K263" s="35" t="s">
        <v>95</v>
      </c>
      <c r="L263" s="35" t="s">
        <v>46</v>
      </c>
      <c r="M263" s="36">
        <v>8800</v>
      </c>
      <c r="N263" s="37" t="s">
        <v>621</v>
      </c>
      <c r="O263" s="37" t="s">
        <v>95</v>
      </c>
      <c r="P263" s="36" t="s">
        <v>95</v>
      </c>
      <c r="Q263" s="35" t="s">
        <v>400</v>
      </c>
      <c r="R263" s="35" t="s">
        <v>498</v>
      </c>
    </row>
    <row r="264" spans="1:18" ht="15" customHeight="1">
      <c r="A264" s="35" t="s">
        <v>92</v>
      </c>
      <c r="B264" s="35" t="s">
        <v>184</v>
      </c>
      <c r="C264" s="34">
        <v>2022</v>
      </c>
      <c r="D264" s="35" t="s">
        <v>1023</v>
      </c>
      <c r="E264" s="38" t="s">
        <v>1024</v>
      </c>
      <c r="F264" s="35" t="s">
        <v>77</v>
      </c>
      <c r="G264" s="35" t="s">
        <v>1025</v>
      </c>
      <c r="H264" s="35" t="s">
        <v>95</v>
      </c>
      <c r="I264" s="35" t="s">
        <v>1026</v>
      </c>
      <c r="J264" s="35" t="s">
        <v>95</v>
      </c>
      <c r="K264" s="35" t="s">
        <v>95</v>
      </c>
      <c r="L264" s="35" t="s">
        <v>46</v>
      </c>
      <c r="M264" s="36">
        <v>2870</v>
      </c>
      <c r="N264" s="37" t="s">
        <v>537</v>
      </c>
      <c r="O264" s="37" t="s">
        <v>208</v>
      </c>
      <c r="P264" s="36">
        <v>2870</v>
      </c>
      <c r="Q264" s="35" t="s">
        <v>400</v>
      </c>
      <c r="R264" s="35" t="s">
        <v>498</v>
      </c>
    </row>
    <row r="265" spans="1:18" ht="15" customHeight="1">
      <c r="A265" s="35" t="s">
        <v>92</v>
      </c>
      <c r="B265" s="35" t="s">
        <v>184</v>
      </c>
      <c r="C265" s="34">
        <v>2022</v>
      </c>
      <c r="D265" s="35" t="s">
        <v>1027</v>
      </c>
      <c r="E265" s="38" t="s">
        <v>1028</v>
      </c>
      <c r="F265" s="35" t="s">
        <v>77</v>
      </c>
      <c r="G265" s="35" t="s">
        <v>1029</v>
      </c>
      <c r="H265" s="35" t="s">
        <v>95</v>
      </c>
      <c r="I265" s="35" t="s">
        <v>1030</v>
      </c>
      <c r="J265" s="35" t="s">
        <v>95</v>
      </c>
      <c r="K265" s="35" t="s">
        <v>95</v>
      </c>
      <c r="L265" s="35" t="s">
        <v>46</v>
      </c>
      <c r="M265" s="36">
        <v>3000</v>
      </c>
      <c r="N265" s="37" t="s">
        <v>621</v>
      </c>
      <c r="O265" s="37" t="s">
        <v>95</v>
      </c>
      <c r="P265" s="36" t="s">
        <v>95</v>
      </c>
      <c r="Q265" s="35" t="s">
        <v>400</v>
      </c>
      <c r="R265" s="35" t="s">
        <v>498</v>
      </c>
    </row>
    <row r="266" spans="1:18" ht="15" customHeight="1">
      <c r="A266" s="35" t="s">
        <v>92</v>
      </c>
      <c r="B266" s="35" t="s">
        <v>184</v>
      </c>
      <c r="C266" s="34">
        <v>2022</v>
      </c>
      <c r="D266" s="35" t="s">
        <v>1031</v>
      </c>
      <c r="E266" s="38" t="s">
        <v>1032</v>
      </c>
      <c r="F266" s="35" t="s">
        <v>77</v>
      </c>
      <c r="G266" s="35" t="s">
        <v>499</v>
      </c>
      <c r="H266" s="35" t="s">
        <v>95</v>
      </c>
      <c r="I266" s="35" t="s">
        <v>1034</v>
      </c>
      <c r="J266" s="35" t="s">
        <v>95</v>
      </c>
      <c r="K266" s="35" t="s">
        <v>95</v>
      </c>
      <c r="L266" s="35" t="s">
        <v>46</v>
      </c>
      <c r="M266" s="36">
        <v>5000</v>
      </c>
      <c r="N266" s="37" t="s">
        <v>1033</v>
      </c>
      <c r="O266" s="37" t="s">
        <v>95</v>
      </c>
      <c r="P266" s="36" t="s">
        <v>95</v>
      </c>
      <c r="Q266" s="35" t="s">
        <v>400</v>
      </c>
      <c r="R266" s="35" t="s">
        <v>498</v>
      </c>
    </row>
    <row r="267" spans="1:18" ht="15" customHeight="1">
      <c r="A267" s="35" t="s">
        <v>92</v>
      </c>
      <c r="B267" s="35" t="s">
        <v>184</v>
      </c>
      <c r="C267" s="34">
        <v>2022</v>
      </c>
      <c r="D267" s="35" t="s">
        <v>1035</v>
      </c>
      <c r="E267" s="38" t="s">
        <v>1036</v>
      </c>
      <c r="F267" s="35" t="s">
        <v>77</v>
      </c>
      <c r="G267" s="35" t="s">
        <v>1038</v>
      </c>
      <c r="H267" s="35" t="s">
        <v>95</v>
      </c>
      <c r="I267" s="35" t="s">
        <v>1039</v>
      </c>
      <c r="J267" s="35" t="s">
        <v>95</v>
      </c>
      <c r="K267" s="35" t="s">
        <v>95</v>
      </c>
      <c r="L267" s="35" t="s">
        <v>46</v>
      </c>
      <c r="M267" s="36">
        <v>3588</v>
      </c>
      <c r="N267" s="37" t="s">
        <v>1037</v>
      </c>
      <c r="O267" s="37" t="s">
        <v>95</v>
      </c>
      <c r="P267" s="36">
        <v>1500</v>
      </c>
      <c r="Q267" s="35" t="s">
        <v>400</v>
      </c>
      <c r="R267" s="35" t="s">
        <v>498</v>
      </c>
    </row>
    <row r="268" spans="1:18" ht="15" customHeight="1">
      <c r="A268" s="35" t="s">
        <v>92</v>
      </c>
      <c r="B268" s="35" t="s">
        <v>184</v>
      </c>
      <c r="C268" s="34">
        <v>2022</v>
      </c>
      <c r="D268" s="35" t="s">
        <v>1040</v>
      </c>
      <c r="E268" s="38" t="s">
        <v>1041</v>
      </c>
      <c r="F268" s="35" t="s">
        <v>77</v>
      </c>
      <c r="G268" s="35" t="s">
        <v>1042</v>
      </c>
      <c r="H268" s="35" t="s">
        <v>95</v>
      </c>
      <c r="I268" s="35" t="s">
        <v>1043</v>
      </c>
      <c r="J268" s="35" t="s">
        <v>95</v>
      </c>
      <c r="K268" s="35" t="s">
        <v>95</v>
      </c>
      <c r="L268" s="35" t="s">
        <v>46</v>
      </c>
      <c r="M268" s="36">
        <v>13500</v>
      </c>
      <c r="N268" s="37" t="s">
        <v>621</v>
      </c>
      <c r="O268" s="37" t="s">
        <v>95</v>
      </c>
      <c r="P268" s="36" t="s">
        <v>95</v>
      </c>
      <c r="Q268" s="35" t="s">
        <v>400</v>
      </c>
      <c r="R268" s="35" t="s">
        <v>498</v>
      </c>
    </row>
    <row r="269" spans="1:18" ht="15" customHeight="1">
      <c r="A269" s="35" t="s">
        <v>92</v>
      </c>
      <c r="B269" s="35" t="s">
        <v>184</v>
      </c>
      <c r="C269" s="34">
        <v>2022</v>
      </c>
      <c r="D269" s="35" t="s">
        <v>1044</v>
      </c>
      <c r="E269" s="38" t="s">
        <v>1045</v>
      </c>
      <c r="F269" s="35" t="s">
        <v>77</v>
      </c>
      <c r="G269" s="35" t="s">
        <v>1038</v>
      </c>
      <c r="H269" s="35" t="s">
        <v>95</v>
      </c>
      <c r="I269" s="35" t="s">
        <v>1046</v>
      </c>
      <c r="J269" s="35" t="s">
        <v>95</v>
      </c>
      <c r="K269" s="35" t="s">
        <v>95</v>
      </c>
      <c r="L269" s="35" t="s">
        <v>46</v>
      </c>
      <c r="M269" s="36">
        <v>4000</v>
      </c>
      <c r="N269" s="37" t="s">
        <v>406</v>
      </c>
      <c r="O269" s="37" t="s">
        <v>95</v>
      </c>
      <c r="P269" s="36" t="s">
        <v>95</v>
      </c>
      <c r="Q269" s="35" t="s">
        <v>110</v>
      </c>
      <c r="R269" s="35" t="s">
        <v>111</v>
      </c>
    </row>
    <row r="270" spans="1:18" ht="15" customHeight="1">
      <c r="A270" s="35" t="s">
        <v>92</v>
      </c>
      <c r="B270" s="35" t="s">
        <v>184</v>
      </c>
      <c r="C270" s="34">
        <v>2022</v>
      </c>
      <c r="D270" s="35" t="s">
        <v>1047</v>
      </c>
      <c r="E270" s="38" t="s">
        <v>1048</v>
      </c>
      <c r="F270" s="35" t="s">
        <v>77</v>
      </c>
      <c r="G270" s="35" t="s">
        <v>1049</v>
      </c>
      <c r="H270" s="35" t="s">
        <v>95</v>
      </c>
      <c r="I270" s="35" t="s">
        <v>1050</v>
      </c>
      <c r="J270" s="35" t="s">
        <v>95</v>
      </c>
      <c r="K270" s="35" t="s">
        <v>95</v>
      </c>
      <c r="L270" s="35" t="s">
        <v>46</v>
      </c>
      <c r="M270" s="36">
        <v>7300</v>
      </c>
      <c r="N270" s="37" t="s">
        <v>350</v>
      </c>
      <c r="O270" s="37" t="s">
        <v>95</v>
      </c>
      <c r="P270" s="36" t="s">
        <v>95</v>
      </c>
      <c r="Q270" s="35" t="s">
        <v>110</v>
      </c>
      <c r="R270" s="35" t="s">
        <v>111</v>
      </c>
    </row>
    <row r="271" spans="1:18" ht="15" customHeight="1">
      <c r="A271" s="35" t="s">
        <v>92</v>
      </c>
      <c r="B271" s="35" t="s">
        <v>184</v>
      </c>
      <c r="C271" s="34">
        <v>2022</v>
      </c>
      <c r="D271" s="35" t="s">
        <v>1051</v>
      </c>
      <c r="E271" s="38" t="s">
        <v>1052</v>
      </c>
      <c r="F271" s="35" t="s">
        <v>77</v>
      </c>
      <c r="G271" s="35" t="s">
        <v>1053</v>
      </c>
      <c r="H271" s="35" t="s">
        <v>95</v>
      </c>
      <c r="I271" s="35" t="s">
        <v>1054</v>
      </c>
      <c r="J271" s="35" t="s">
        <v>95</v>
      </c>
      <c r="K271" s="35" t="s">
        <v>95</v>
      </c>
      <c r="L271" s="35" t="s">
        <v>46</v>
      </c>
      <c r="M271" s="36">
        <v>68.88</v>
      </c>
      <c r="N271" s="37" t="s">
        <v>869</v>
      </c>
      <c r="O271" s="37" t="s">
        <v>869</v>
      </c>
      <c r="P271" s="36">
        <v>68.88</v>
      </c>
      <c r="Q271" s="35" t="s">
        <v>110</v>
      </c>
      <c r="R271" s="35" t="s">
        <v>111</v>
      </c>
    </row>
    <row r="272" spans="1:18" ht="15" customHeight="1">
      <c r="A272" s="35" t="s">
        <v>92</v>
      </c>
      <c r="B272" s="35" t="s">
        <v>184</v>
      </c>
      <c r="C272" s="34">
        <v>2022</v>
      </c>
      <c r="D272" s="35" t="s">
        <v>1055</v>
      </c>
      <c r="E272" s="38" t="s">
        <v>1052</v>
      </c>
      <c r="F272" s="35" t="s">
        <v>77</v>
      </c>
      <c r="G272" s="35" t="s">
        <v>1056</v>
      </c>
      <c r="H272" s="35" t="s">
        <v>95</v>
      </c>
      <c r="I272" s="35" t="s">
        <v>1057</v>
      </c>
      <c r="J272" s="35" t="s">
        <v>95</v>
      </c>
      <c r="K272" s="35" t="s">
        <v>95</v>
      </c>
      <c r="L272" s="35" t="s">
        <v>46</v>
      </c>
      <c r="M272" s="36">
        <v>244.86</v>
      </c>
      <c r="N272" s="37" t="s">
        <v>406</v>
      </c>
      <c r="O272" s="37" t="s">
        <v>406</v>
      </c>
      <c r="P272" s="36">
        <v>244.86</v>
      </c>
      <c r="Q272" s="35" t="s">
        <v>110</v>
      </c>
      <c r="R272" s="35" t="s">
        <v>111</v>
      </c>
    </row>
    <row r="273" spans="1:18" ht="15" customHeight="1">
      <c r="A273" s="35" t="s">
        <v>92</v>
      </c>
      <c r="B273" s="35" t="s">
        <v>184</v>
      </c>
      <c r="C273" s="34">
        <v>2022</v>
      </c>
      <c r="D273" s="35" t="s">
        <v>1058</v>
      </c>
      <c r="E273" s="38" t="s">
        <v>1059</v>
      </c>
      <c r="F273" s="35" t="s">
        <v>77</v>
      </c>
      <c r="G273" s="35" t="s">
        <v>1060</v>
      </c>
      <c r="H273" s="35" t="s">
        <v>95</v>
      </c>
      <c r="I273" s="35" t="s">
        <v>1061</v>
      </c>
      <c r="J273" s="35" t="s">
        <v>95</v>
      </c>
      <c r="K273" s="35" t="s">
        <v>95</v>
      </c>
      <c r="L273" s="35" t="s">
        <v>46</v>
      </c>
      <c r="M273" s="36">
        <v>252</v>
      </c>
      <c r="N273" s="37" t="s">
        <v>631</v>
      </c>
      <c r="O273" s="37" t="s">
        <v>95</v>
      </c>
      <c r="P273" s="36" t="s">
        <v>95</v>
      </c>
      <c r="Q273" s="35" t="s">
        <v>110</v>
      </c>
      <c r="R273" s="35" t="s">
        <v>111</v>
      </c>
    </row>
    <row r="274" spans="1:18" ht="15" customHeight="1">
      <c r="A274" s="35" t="s">
        <v>92</v>
      </c>
      <c r="B274" s="35" t="s">
        <v>184</v>
      </c>
      <c r="C274" s="34">
        <v>2022</v>
      </c>
      <c r="D274" s="35" t="s">
        <v>1062</v>
      </c>
      <c r="E274" s="38" t="s">
        <v>1063</v>
      </c>
      <c r="F274" s="35" t="s">
        <v>4</v>
      </c>
      <c r="G274" s="35" t="s">
        <v>1065</v>
      </c>
      <c r="H274" s="35" t="s">
        <v>95</v>
      </c>
      <c r="I274" s="35" t="s">
        <v>1066</v>
      </c>
      <c r="J274" s="35" t="s">
        <v>95</v>
      </c>
      <c r="K274" s="35" t="s">
        <v>95</v>
      </c>
      <c r="L274" s="35" t="s">
        <v>46</v>
      </c>
      <c r="M274" s="36">
        <v>5000</v>
      </c>
      <c r="N274" s="37" t="s">
        <v>1064</v>
      </c>
      <c r="O274" s="37" t="s">
        <v>1064</v>
      </c>
      <c r="P274" s="36">
        <v>5000</v>
      </c>
      <c r="Q274" s="35" t="s">
        <v>110</v>
      </c>
      <c r="R274" s="35" t="s">
        <v>111</v>
      </c>
    </row>
    <row r="275" spans="1:18" ht="15" customHeight="1">
      <c r="A275" s="35" t="s">
        <v>92</v>
      </c>
      <c r="B275" s="35" t="s">
        <v>184</v>
      </c>
      <c r="C275" s="34">
        <v>2022</v>
      </c>
      <c r="D275" s="35" t="s">
        <v>1067</v>
      </c>
      <c r="E275" s="38" t="s">
        <v>1068</v>
      </c>
      <c r="F275" s="35" t="s">
        <v>77</v>
      </c>
      <c r="G275" s="35" t="s">
        <v>351</v>
      </c>
      <c r="H275" s="35" t="s">
        <v>95</v>
      </c>
      <c r="I275" s="35" t="s">
        <v>352</v>
      </c>
      <c r="J275" s="35" t="s">
        <v>95</v>
      </c>
      <c r="K275" s="35" t="s">
        <v>95</v>
      </c>
      <c r="L275" s="35" t="s">
        <v>46</v>
      </c>
      <c r="M275" s="36">
        <v>23592.02</v>
      </c>
      <c r="N275" s="37" t="s">
        <v>350</v>
      </c>
      <c r="O275" s="37" t="s">
        <v>95</v>
      </c>
      <c r="P275" s="36" t="s">
        <v>95</v>
      </c>
      <c r="Q275" s="35" t="s">
        <v>110</v>
      </c>
      <c r="R275" s="35" t="s">
        <v>111</v>
      </c>
    </row>
    <row r="276" spans="1:18" ht="15" customHeight="1">
      <c r="A276" s="35" t="s">
        <v>92</v>
      </c>
      <c r="B276" s="35" t="s">
        <v>184</v>
      </c>
      <c r="C276" s="34">
        <v>2022</v>
      </c>
      <c r="D276" s="35" t="s">
        <v>1069</v>
      </c>
      <c r="E276" s="38" t="s">
        <v>1052</v>
      </c>
      <c r="F276" s="35" t="s">
        <v>77</v>
      </c>
      <c r="G276" s="35" t="s">
        <v>1070</v>
      </c>
      <c r="H276" s="35" t="s">
        <v>95</v>
      </c>
      <c r="I276" s="35" t="s">
        <v>1071</v>
      </c>
      <c r="J276" s="35" t="s">
        <v>95</v>
      </c>
      <c r="K276" s="35" t="s">
        <v>95</v>
      </c>
      <c r="L276" s="35" t="s">
        <v>46</v>
      </c>
      <c r="M276" s="36">
        <v>4016</v>
      </c>
      <c r="N276" s="37" t="s">
        <v>869</v>
      </c>
      <c r="O276" s="37" t="s">
        <v>869</v>
      </c>
      <c r="P276" s="36">
        <v>4016</v>
      </c>
      <c r="Q276" s="35" t="s">
        <v>110</v>
      </c>
      <c r="R276" s="35" t="s">
        <v>111</v>
      </c>
    </row>
    <row r="277" spans="1:18" ht="15" customHeight="1">
      <c r="A277" s="35" t="s">
        <v>92</v>
      </c>
      <c r="B277" s="35" t="s">
        <v>184</v>
      </c>
      <c r="C277" s="34">
        <v>2022</v>
      </c>
      <c r="D277" s="35" t="s">
        <v>1072</v>
      </c>
      <c r="E277" s="38" t="s">
        <v>1052</v>
      </c>
      <c r="F277" s="35" t="s">
        <v>77</v>
      </c>
      <c r="G277" s="35" t="s">
        <v>1073</v>
      </c>
      <c r="H277" s="35" t="s">
        <v>95</v>
      </c>
      <c r="I277" s="35" t="s">
        <v>1074</v>
      </c>
      <c r="J277" s="35" t="s">
        <v>95</v>
      </c>
      <c r="K277" s="35" t="s">
        <v>95</v>
      </c>
      <c r="L277" s="35" t="s">
        <v>46</v>
      </c>
      <c r="M277" s="36">
        <v>55.3</v>
      </c>
      <c r="N277" s="37" t="s">
        <v>508</v>
      </c>
      <c r="O277" s="37" t="s">
        <v>508</v>
      </c>
      <c r="P277" s="36">
        <v>55.83</v>
      </c>
      <c r="Q277" s="35" t="s">
        <v>110</v>
      </c>
      <c r="R277" s="35" t="s">
        <v>111</v>
      </c>
    </row>
    <row r="278" spans="1:18" ht="15" customHeight="1">
      <c r="A278" s="35" t="s">
        <v>92</v>
      </c>
      <c r="B278" s="35" t="s">
        <v>93</v>
      </c>
      <c r="C278" s="34">
        <v>2022</v>
      </c>
      <c r="D278" s="35" t="s">
        <v>1075</v>
      </c>
      <c r="E278" s="38" t="s">
        <v>272</v>
      </c>
      <c r="F278" s="35" t="s">
        <v>77</v>
      </c>
      <c r="G278" s="35" t="s">
        <v>1038</v>
      </c>
      <c r="H278" s="35" t="s">
        <v>95</v>
      </c>
      <c r="I278" s="35" t="s">
        <v>1076</v>
      </c>
      <c r="J278" s="35" t="s">
        <v>95</v>
      </c>
      <c r="K278" s="35" t="s">
        <v>95</v>
      </c>
      <c r="L278" s="35" t="s">
        <v>46</v>
      </c>
      <c r="M278" s="36">
        <v>3450</v>
      </c>
      <c r="N278" s="37" t="s">
        <v>273</v>
      </c>
      <c r="O278" s="37" t="s">
        <v>95</v>
      </c>
      <c r="P278" s="36">
        <v>1196</v>
      </c>
      <c r="Q278" s="35" t="s">
        <v>110</v>
      </c>
      <c r="R278" s="35" t="s">
        <v>111</v>
      </c>
    </row>
    <row r="279" spans="1:18" ht="15" customHeight="1">
      <c r="A279" s="35" t="s">
        <v>92</v>
      </c>
      <c r="B279" s="35" t="s">
        <v>184</v>
      </c>
      <c r="C279" s="34">
        <v>2022</v>
      </c>
      <c r="D279" s="35" t="s">
        <v>1077</v>
      </c>
      <c r="E279" s="38" t="s">
        <v>1078</v>
      </c>
      <c r="F279" s="35" t="s">
        <v>77</v>
      </c>
      <c r="G279" s="35" t="s">
        <v>1081</v>
      </c>
      <c r="H279" s="35" t="s">
        <v>95</v>
      </c>
      <c r="I279" s="35" t="s">
        <v>1082</v>
      </c>
      <c r="J279" s="35" t="s">
        <v>95</v>
      </c>
      <c r="K279" s="35" t="s">
        <v>95</v>
      </c>
      <c r="L279" s="35" t="s">
        <v>46</v>
      </c>
      <c r="M279" s="36">
        <v>1066.09</v>
      </c>
      <c r="N279" s="37" t="s">
        <v>1079</v>
      </c>
      <c r="O279" s="37" t="s">
        <v>1080</v>
      </c>
      <c r="P279" s="36">
        <v>1066.09</v>
      </c>
      <c r="Q279" s="35" t="s">
        <v>110</v>
      </c>
      <c r="R279" s="35" t="s">
        <v>111</v>
      </c>
    </row>
    <row r="280" spans="1:18" ht="15" customHeight="1">
      <c r="A280" s="35" t="s">
        <v>92</v>
      </c>
      <c r="B280" s="35" t="s">
        <v>184</v>
      </c>
      <c r="C280" s="34">
        <v>2022</v>
      </c>
      <c r="D280" s="35" t="s">
        <v>1083</v>
      </c>
      <c r="E280" s="38" t="s">
        <v>1084</v>
      </c>
      <c r="F280" s="35" t="s">
        <v>77</v>
      </c>
      <c r="G280" s="35" t="s">
        <v>351</v>
      </c>
      <c r="H280" s="35" t="s">
        <v>95</v>
      </c>
      <c r="I280" s="35" t="s">
        <v>352</v>
      </c>
      <c r="J280" s="35" t="s">
        <v>95</v>
      </c>
      <c r="K280" s="35" t="s">
        <v>95</v>
      </c>
      <c r="L280" s="35" t="s">
        <v>46</v>
      </c>
      <c r="M280" s="36">
        <v>2474.38</v>
      </c>
      <c r="N280" s="37" t="s">
        <v>350</v>
      </c>
      <c r="O280" s="37" t="s">
        <v>95</v>
      </c>
      <c r="P280" s="36" t="s">
        <v>95</v>
      </c>
      <c r="Q280" s="35" t="s">
        <v>110</v>
      </c>
      <c r="R280" s="35" t="s">
        <v>111</v>
      </c>
    </row>
    <row r="281" spans="1:18" ht="15" customHeight="1">
      <c r="A281" s="35" t="s">
        <v>92</v>
      </c>
      <c r="B281" s="35" t="s">
        <v>184</v>
      </c>
      <c r="C281" s="34">
        <v>2022</v>
      </c>
      <c r="D281" s="35" t="s">
        <v>1085</v>
      </c>
      <c r="E281" s="38" t="s">
        <v>1086</v>
      </c>
      <c r="F281" s="35" t="s">
        <v>8</v>
      </c>
      <c r="G281" s="35" t="s">
        <v>1087</v>
      </c>
      <c r="H281" s="35" t="s">
        <v>95</v>
      </c>
      <c r="I281" s="35" t="s">
        <v>1088</v>
      </c>
      <c r="J281" s="35" t="s">
        <v>95</v>
      </c>
      <c r="K281" s="35" t="s">
        <v>95</v>
      </c>
      <c r="L281" s="35" t="s">
        <v>46</v>
      </c>
      <c r="M281" s="36">
        <v>8800</v>
      </c>
      <c r="N281" s="37" t="s">
        <v>704</v>
      </c>
      <c r="O281" s="37" t="s">
        <v>135</v>
      </c>
      <c r="P281" s="36">
        <v>8800</v>
      </c>
      <c r="Q281" s="35" t="s">
        <v>110</v>
      </c>
      <c r="R281" s="35" t="s">
        <v>111</v>
      </c>
    </row>
    <row r="282" spans="1:18" ht="15" customHeight="1">
      <c r="A282" s="35" t="s">
        <v>92</v>
      </c>
      <c r="B282" s="35" t="s">
        <v>184</v>
      </c>
      <c r="C282" s="34">
        <v>2022</v>
      </c>
      <c r="D282" s="35" t="s">
        <v>1089</v>
      </c>
      <c r="E282" s="38" t="s">
        <v>1052</v>
      </c>
      <c r="F282" s="35" t="s">
        <v>77</v>
      </c>
      <c r="G282" s="35" t="s">
        <v>1090</v>
      </c>
      <c r="H282" s="35" t="s">
        <v>95</v>
      </c>
      <c r="I282" s="35" t="s">
        <v>1091</v>
      </c>
      <c r="J282" s="35" t="s">
        <v>95</v>
      </c>
      <c r="K282" s="35" t="s">
        <v>95</v>
      </c>
      <c r="L282" s="35" t="s">
        <v>46</v>
      </c>
      <c r="M282" s="36">
        <v>269.98</v>
      </c>
      <c r="N282" s="37" t="s">
        <v>869</v>
      </c>
      <c r="O282" s="37" t="s">
        <v>869</v>
      </c>
      <c r="P282" s="36">
        <v>269.98</v>
      </c>
      <c r="Q282" s="35" t="s">
        <v>110</v>
      </c>
      <c r="R282" s="35" t="s">
        <v>111</v>
      </c>
    </row>
    <row r="283" spans="1:18" ht="15" customHeight="1">
      <c r="A283" s="35" t="s">
        <v>92</v>
      </c>
      <c r="B283" s="35" t="s">
        <v>184</v>
      </c>
      <c r="C283" s="34">
        <v>2022</v>
      </c>
      <c r="D283" s="35" t="s">
        <v>1092</v>
      </c>
      <c r="E283" s="38" t="s">
        <v>1052</v>
      </c>
      <c r="F283" s="35" t="s">
        <v>77</v>
      </c>
      <c r="G283" s="35" t="s">
        <v>1093</v>
      </c>
      <c r="H283" s="35" t="s">
        <v>95</v>
      </c>
      <c r="I283" s="35" t="s">
        <v>1094</v>
      </c>
      <c r="J283" s="35" t="s">
        <v>95</v>
      </c>
      <c r="K283" s="35" t="s">
        <v>95</v>
      </c>
      <c r="L283" s="35" t="s">
        <v>46</v>
      </c>
      <c r="M283" s="36">
        <v>50.64</v>
      </c>
      <c r="N283" s="37" t="s">
        <v>869</v>
      </c>
      <c r="O283" s="37" t="s">
        <v>869</v>
      </c>
      <c r="P283" s="36">
        <v>50.64</v>
      </c>
      <c r="Q283" s="35" t="s">
        <v>110</v>
      </c>
      <c r="R283" s="35" t="s">
        <v>111</v>
      </c>
    </row>
    <row r="284" spans="1:18" ht="15" customHeight="1">
      <c r="A284" s="35" t="s">
        <v>92</v>
      </c>
      <c r="B284" s="35" t="s">
        <v>184</v>
      </c>
      <c r="C284" s="34">
        <v>2022</v>
      </c>
      <c r="D284" s="35" t="s">
        <v>1095</v>
      </c>
      <c r="E284" s="38" t="s">
        <v>1052</v>
      </c>
      <c r="F284" s="35" t="s">
        <v>77</v>
      </c>
      <c r="G284" s="35" t="s">
        <v>1096</v>
      </c>
      <c r="H284" s="35" t="s">
        <v>95</v>
      </c>
      <c r="I284" s="35" t="s">
        <v>1097</v>
      </c>
      <c r="J284" s="35" t="s">
        <v>95</v>
      </c>
      <c r="K284" s="35" t="s">
        <v>95</v>
      </c>
      <c r="L284" s="35" t="s">
        <v>46</v>
      </c>
      <c r="M284" s="36">
        <v>279.43</v>
      </c>
      <c r="N284" s="37" t="s">
        <v>406</v>
      </c>
      <c r="O284" s="37" t="s">
        <v>406</v>
      </c>
      <c r="P284" s="36">
        <v>279.43</v>
      </c>
      <c r="Q284" s="35" t="s">
        <v>110</v>
      </c>
      <c r="R284" s="35" t="s">
        <v>111</v>
      </c>
    </row>
    <row r="285" spans="1:18" ht="15" customHeight="1">
      <c r="A285" s="35" t="s">
        <v>92</v>
      </c>
      <c r="B285" s="35" t="s">
        <v>184</v>
      </c>
      <c r="C285" s="34">
        <v>2022</v>
      </c>
      <c r="D285" s="35" t="s">
        <v>1098</v>
      </c>
      <c r="E285" s="38" t="s">
        <v>1099</v>
      </c>
      <c r="F285" s="35" t="s">
        <v>77</v>
      </c>
      <c r="G285" s="35" t="s">
        <v>1060</v>
      </c>
      <c r="H285" s="35" t="s">
        <v>95</v>
      </c>
      <c r="I285" s="35" t="s">
        <v>1061</v>
      </c>
      <c r="J285" s="35" t="s">
        <v>95</v>
      </c>
      <c r="K285" s="35" t="s">
        <v>95</v>
      </c>
      <c r="L285" s="35" t="s">
        <v>46</v>
      </c>
      <c r="M285" s="36">
        <v>288</v>
      </c>
      <c r="N285" s="37" t="s">
        <v>407</v>
      </c>
      <c r="O285" s="37" t="s">
        <v>95</v>
      </c>
      <c r="P285" s="36" t="s">
        <v>95</v>
      </c>
      <c r="Q285" s="35" t="s">
        <v>110</v>
      </c>
      <c r="R285" s="35" t="s">
        <v>111</v>
      </c>
    </row>
    <row r="286" spans="1:18" ht="15" customHeight="1">
      <c r="A286" s="35" t="s">
        <v>92</v>
      </c>
      <c r="B286" s="35" t="s">
        <v>184</v>
      </c>
      <c r="C286" s="34">
        <v>2022</v>
      </c>
      <c r="D286" s="35" t="s">
        <v>1100</v>
      </c>
      <c r="E286" s="38" t="s">
        <v>1101</v>
      </c>
      <c r="F286" s="35" t="s">
        <v>4</v>
      </c>
      <c r="G286" s="35" t="s">
        <v>1103</v>
      </c>
      <c r="H286" s="35" t="s">
        <v>95</v>
      </c>
      <c r="I286" s="35" t="s">
        <v>1104</v>
      </c>
      <c r="J286" s="35" t="s">
        <v>95</v>
      </c>
      <c r="K286" s="35" t="s">
        <v>95</v>
      </c>
      <c r="L286" s="35" t="s">
        <v>46</v>
      </c>
      <c r="M286" s="36">
        <v>350</v>
      </c>
      <c r="N286" s="37" t="s">
        <v>1102</v>
      </c>
      <c r="O286" s="37" t="s">
        <v>1102</v>
      </c>
      <c r="P286" s="36">
        <v>350</v>
      </c>
      <c r="Q286" s="35" t="s">
        <v>110</v>
      </c>
      <c r="R286" s="35" t="s">
        <v>111</v>
      </c>
    </row>
    <row r="287" spans="1:18" ht="15" customHeight="1">
      <c r="A287" s="35" t="s">
        <v>92</v>
      </c>
      <c r="B287" s="35" t="s">
        <v>184</v>
      </c>
      <c r="C287" s="34">
        <v>2022</v>
      </c>
      <c r="D287" s="35" t="s">
        <v>1105</v>
      </c>
      <c r="E287" s="38" t="s">
        <v>1106</v>
      </c>
      <c r="F287" s="35" t="s">
        <v>77</v>
      </c>
      <c r="G287" s="35" t="s">
        <v>351</v>
      </c>
      <c r="H287" s="35" t="s">
        <v>95</v>
      </c>
      <c r="I287" s="35" t="s">
        <v>352</v>
      </c>
      <c r="J287" s="35" t="s">
        <v>95</v>
      </c>
      <c r="K287" s="35" t="s">
        <v>95</v>
      </c>
      <c r="L287" s="35" t="s">
        <v>46</v>
      </c>
      <c r="M287" s="36">
        <v>1698.04</v>
      </c>
      <c r="N287" s="37" t="s">
        <v>350</v>
      </c>
      <c r="O287" s="37" t="s">
        <v>95</v>
      </c>
      <c r="P287" s="36" t="s">
        <v>95</v>
      </c>
      <c r="Q287" s="35" t="s">
        <v>110</v>
      </c>
      <c r="R287" s="35" t="s">
        <v>111</v>
      </c>
    </row>
    <row r="288" spans="1:18" ht="15" customHeight="1">
      <c r="A288" s="35" t="s">
        <v>92</v>
      </c>
      <c r="B288" s="35" t="s">
        <v>184</v>
      </c>
      <c r="C288" s="34">
        <v>2022</v>
      </c>
      <c r="D288" s="35" t="s">
        <v>1107</v>
      </c>
      <c r="E288" s="38" t="s">
        <v>1108</v>
      </c>
      <c r="F288" s="35" t="s">
        <v>77</v>
      </c>
      <c r="G288" s="35" t="s">
        <v>1109</v>
      </c>
      <c r="H288" s="35" t="s">
        <v>95</v>
      </c>
      <c r="I288" s="35" t="s">
        <v>1110</v>
      </c>
      <c r="J288" s="35" t="s">
        <v>95</v>
      </c>
      <c r="K288" s="35" t="s">
        <v>95</v>
      </c>
      <c r="L288" s="35" t="s">
        <v>46</v>
      </c>
      <c r="M288" s="36">
        <v>9587.4</v>
      </c>
      <c r="N288" s="37" t="s">
        <v>350</v>
      </c>
      <c r="O288" s="37" t="s">
        <v>95</v>
      </c>
      <c r="P288" s="36" t="s">
        <v>95</v>
      </c>
      <c r="Q288" s="35" t="s">
        <v>110</v>
      </c>
      <c r="R288" s="35" t="s">
        <v>111</v>
      </c>
    </row>
    <row r="289" spans="1:18" ht="15" customHeight="1">
      <c r="A289" s="35" t="s">
        <v>92</v>
      </c>
      <c r="B289" s="35" t="s">
        <v>184</v>
      </c>
      <c r="C289" s="34">
        <v>2022</v>
      </c>
      <c r="D289" s="35" t="s">
        <v>1111</v>
      </c>
      <c r="E289" s="38" t="s">
        <v>1052</v>
      </c>
      <c r="F289" s="35" t="s">
        <v>77</v>
      </c>
      <c r="G289" s="35" t="s">
        <v>1112</v>
      </c>
      <c r="H289" s="35" t="s">
        <v>95</v>
      </c>
      <c r="I289" s="35" t="s">
        <v>1113</v>
      </c>
      <c r="J289" s="35" t="s">
        <v>95</v>
      </c>
      <c r="K289" s="35" t="s">
        <v>95</v>
      </c>
      <c r="L289" s="35" t="s">
        <v>46</v>
      </c>
      <c r="M289" s="36">
        <v>7.4</v>
      </c>
      <c r="N289" s="37" t="s">
        <v>508</v>
      </c>
      <c r="O289" s="37" t="s">
        <v>508</v>
      </c>
      <c r="P289" s="36">
        <v>7.4</v>
      </c>
      <c r="Q289" s="35" t="s">
        <v>110</v>
      </c>
      <c r="R289" s="35" t="s">
        <v>111</v>
      </c>
    </row>
    <row r="290" spans="1:18" ht="15" customHeight="1">
      <c r="A290" s="35" t="s">
        <v>92</v>
      </c>
      <c r="B290" s="35" t="s">
        <v>184</v>
      </c>
      <c r="C290" s="34">
        <v>2022</v>
      </c>
      <c r="D290" s="35" t="s">
        <v>1114</v>
      </c>
      <c r="E290" s="38" t="s">
        <v>1115</v>
      </c>
      <c r="F290" s="35" t="s">
        <v>77</v>
      </c>
      <c r="G290" s="35" t="s">
        <v>1116</v>
      </c>
      <c r="H290" s="35" t="s">
        <v>95</v>
      </c>
      <c r="I290" s="35" t="s">
        <v>1117</v>
      </c>
      <c r="J290" s="35" t="s">
        <v>95</v>
      </c>
      <c r="K290" s="35" t="s">
        <v>95</v>
      </c>
      <c r="L290" s="35" t="s">
        <v>46</v>
      </c>
      <c r="M290" s="36">
        <v>5731.6</v>
      </c>
      <c r="N290" s="37" t="s">
        <v>109</v>
      </c>
      <c r="O290" s="37" t="s">
        <v>95</v>
      </c>
      <c r="P290" s="36" t="s">
        <v>95</v>
      </c>
      <c r="Q290" s="35" t="s">
        <v>110</v>
      </c>
      <c r="R290" s="35" t="s">
        <v>111</v>
      </c>
    </row>
    <row r="291" spans="1:18" ht="15" customHeight="1">
      <c r="A291" s="35" t="s">
        <v>92</v>
      </c>
      <c r="B291" s="35" t="s">
        <v>184</v>
      </c>
      <c r="C291" s="34">
        <v>2022</v>
      </c>
      <c r="D291" s="35" t="s">
        <v>1118</v>
      </c>
      <c r="E291" s="38" t="s">
        <v>1119</v>
      </c>
      <c r="F291" s="35" t="s">
        <v>77</v>
      </c>
      <c r="G291" s="35" t="s">
        <v>1121</v>
      </c>
      <c r="H291" s="35" t="s">
        <v>95</v>
      </c>
      <c r="I291" s="35" t="s">
        <v>1122</v>
      </c>
      <c r="J291" s="35" t="s">
        <v>95</v>
      </c>
      <c r="K291" s="35" t="s">
        <v>95</v>
      </c>
      <c r="L291" s="35" t="s">
        <v>46</v>
      </c>
      <c r="M291" s="36">
        <v>7560</v>
      </c>
      <c r="N291" s="37" t="s">
        <v>1120</v>
      </c>
      <c r="O291" s="37" t="s">
        <v>95</v>
      </c>
      <c r="P291" s="36" t="s">
        <v>95</v>
      </c>
      <c r="Q291" s="35" t="s">
        <v>110</v>
      </c>
      <c r="R291" s="35" t="s">
        <v>111</v>
      </c>
    </row>
    <row r="292" spans="1:18" ht="15" customHeight="1">
      <c r="A292" s="35" t="s">
        <v>92</v>
      </c>
      <c r="B292" s="35" t="s">
        <v>184</v>
      </c>
      <c r="C292" s="34">
        <v>2022</v>
      </c>
      <c r="D292" s="35" t="s">
        <v>1123</v>
      </c>
      <c r="E292" s="38" t="s">
        <v>1052</v>
      </c>
      <c r="F292" s="35" t="s">
        <v>77</v>
      </c>
      <c r="G292" s="35" t="s">
        <v>1124</v>
      </c>
      <c r="H292" s="35" t="s">
        <v>95</v>
      </c>
      <c r="I292" s="35" t="s">
        <v>1125</v>
      </c>
      <c r="J292" s="35" t="s">
        <v>95</v>
      </c>
      <c r="K292" s="35" t="s">
        <v>95</v>
      </c>
      <c r="L292" s="35" t="s">
        <v>46</v>
      </c>
      <c r="M292" s="36">
        <v>76.19</v>
      </c>
      <c r="N292" s="37" t="s">
        <v>406</v>
      </c>
      <c r="O292" s="37" t="s">
        <v>406</v>
      </c>
      <c r="P292" s="36">
        <v>76.19</v>
      </c>
      <c r="Q292" s="35" t="s">
        <v>110</v>
      </c>
      <c r="R292" s="35" t="s">
        <v>111</v>
      </c>
    </row>
    <row r="293" spans="1:18" ht="15" customHeight="1">
      <c r="A293" s="35" t="s">
        <v>92</v>
      </c>
      <c r="B293" s="35" t="s">
        <v>184</v>
      </c>
      <c r="C293" s="34">
        <v>2022</v>
      </c>
      <c r="D293" s="35" t="s">
        <v>1126</v>
      </c>
      <c r="E293" s="38" t="s">
        <v>1127</v>
      </c>
      <c r="F293" s="35" t="s">
        <v>77</v>
      </c>
      <c r="G293" s="35" t="s">
        <v>1060</v>
      </c>
      <c r="H293" s="35" t="s">
        <v>95</v>
      </c>
      <c r="I293" s="35" t="s">
        <v>1061</v>
      </c>
      <c r="J293" s="35" t="s">
        <v>95</v>
      </c>
      <c r="K293" s="35" t="s">
        <v>95</v>
      </c>
      <c r="L293" s="35" t="s">
        <v>46</v>
      </c>
      <c r="M293" s="36">
        <v>307.69</v>
      </c>
      <c r="N293" s="37" t="s">
        <v>1128</v>
      </c>
      <c r="O293" s="37" t="s">
        <v>95</v>
      </c>
      <c r="P293" s="36" t="s">
        <v>95</v>
      </c>
      <c r="Q293" s="35" t="s">
        <v>110</v>
      </c>
      <c r="R293" s="35" t="s">
        <v>111</v>
      </c>
    </row>
    <row r="294" spans="1:18" ht="15" customHeight="1">
      <c r="A294" s="35" t="s">
        <v>92</v>
      </c>
      <c r="B294" s="35" t="s">
        <v>184</v>
      </c>
      <c r="C294" s="34">
        <v>2022</v>
      </c>
      <c r="D294" s="35" t="s">
        <v>1129</v>
      </c>
      <c r="E294" s="38" t="s">
        <v>1130</v>
      </c>
      <c r="F294" s="35" t="s">
        <v>77</v>
      </c>
      <c r="G294" s="35" t="s">
        <v>568</v>
      </c>
      <c r="H294" s="35" t="s">
        <v>95</v>
      </c>
      <c r="I294" s="35" t="s">
        <v>569</v>
      </c>
      <c r="J294" s="35" t="s">
        <v>95</v>
      </c>
      <c r="K294" s="35" t="s">
        <v>95</v>
      </c>
      <c r="L294" s="35" t="s">
        <v>46</v>
      </c>
      <c r="M294" s="36">
        <v>27174</v>
      </c>
      <c r="N294" s="37" t="s">
        <v>350</v>
      </c>
      <c r="O294" s="37" t="s">
        <v>95</v>
      </c>
      <c r="P294" s="36" t="s">
        <v>95</v>
      </c>
      <c r="Q294" s="35" t="s">
        <v>110</v>
      </c>
      <c r="R294" s="35" t="s">
        <v>111</v>
      </c>
    </row>
    <row r="295" spans="1:18" ht="15" customHeight="1">
      <c r="A295" s="35" t="s">
        <v>92</v>
      </c>
      <c r="B295" s="35" t="s">
        <v>184</v>
      </c>
      <c r="C295" s="34">
        <v>2022</v>
      </c>
      <c r="D295" s="35" t="s">
        <v>1131</v>
      </c>
      <c r="E295" s="38" t="s">
        <v>1132</v>
      </c>
      <c r="F295" s="35" t="s">
        <v>77</v>
      </c>
      <c r="G295" s="35" t="s">
        <v>1133</v>
      </c>
      <c r="H295" s="35" t="s">
        <v>95</v>
      </c>
      <c r="I295" s="35" t="s">
        <v>1134</v>
      </c>
      <c r="J295" s="35" t="s">
        <v>95</v>
      </c>
      <c r="K295" s="35" t="s">
        <v>95</v>
      </c>
      <c r="L295" s="35" t="s">
        <v>46</v>
      </c>
      <c r="M295" s="36">
        <v>31600.8</v>
      </c>
      <c r="N295" s="37" t="s">
        <v>350</v>
      </c>
      <c r="O295" s="37" t="s">
        <v>95</v>
      </c>
      <c r="P295" s="36" t="s">
        <v>95</v>
      </c>
      <c r="Q295" s="35" t="s">
        <v>110</v>
      </c>
      <c r="R295" s="35" t="s">
        <v>111</v>
      </c>
    </row>
    <row r="296" spans="1:18" ht="15" customHeight="1">
      <c r="A296" s="35" t="s">
        <v>92</v>
      </c>
      <c r="B296" s="35" t="s">
        <v>184</v>
      </c>
      <c r="C296" s="34">
        <v>2022</v>
      </c>
      <c r="D296" s="35" t="s">
        <v>1135</v>
      </c>
      <c r="E296" s="38" t="s">
        <v>1136</v>
      </c>
      <c r="F296" s="35" t="s">
        <v>77</v>
      </c>
      <c r="G296" s="35" t="s">
        <v>1060</v>
      </c>
      <c r="H296" s="35" t="s">
        <v>95</v>
      </c>
      <c r="I296" s="35" t="s">
        <v>1061</v>
      </c>
      <c r="J296" s="35" t="s">
        <v>95</v>
      </c>
      <c r="K296" s="35" t="s">
        <v>95</v>
      </c>
      <c r="L296" s="35" t="s">
        <v>46</v>
      </c>
      <c r="M296" s="36">
        <v>307.69</v>
      </c>
      <c r="N296" s="37" t="s">
        <v>1137</v>
      </c>
      <c r="O296" s="37" t="s">
        <v>95</v>
      </c>
      <c r="P296" s="36" t="s">
        <v>95</v>
      </c>
      <c r="Q296" s="35" t="s">
        <v>110</v>
      </c>
      <c r="R296" s="35" t="s">
        <v>111</v>
      </c>
    </row>
    <row r="297" spans="1:18" ht="15" customHeight="1">
      <c r="A297" s="35" t="s">
        <v>92</v>
      </c>
      <c r="B297" s="35" t="s">
        <v>184</v>
      </c>
      <c r="C297" s="34">
        <v>2022</v>
      </c>
      <c r="D297" s="35" t="s">
        <v>1138</v>
      </c>
      <c r="E297" s="38" t="s">
        <v>1052</v>
      </c>
      <c r="F297" s="35" t="s">
        <v>77</v>
      </c>
      <c r="G297" s="35" t="s">
        <v>1139</v>
      </c>
      <c r="H297" s="35" t="s">
        <v>95</v>
      </c>
      <c r="I297" s="35" t="s">
        <v>1140</v>
      </c>
      <c r="J297" s="35" t="s">
        <v>95</v>
      </c>
      <c r="K297" s="35" t="s">
        <v>95</v>
      </c>
      <c r="L297" s="35" t="s">
        <v>46</v>
      </c>
      <c r="M297" s="36">
        <v>50.83</v>
      </c>
      <c r="N297" s="37" t="s">
        <v>406</v>
      </c>
      <c r="O297" s="37" t="s">
        <v>406</v>
      </c>
      <c r="P297" s="36">
        <v>50.83</v>
      </c>
      <c r="Q297" s="35" t="s">
        <v>110</v>
      </c>
      <c r="R297" s="35" t="s">
        <v>111</v>
      </c>
    </row>
    <row r="298" spans="1:18" ht="15" customHeight="1">
      <c r="A298" s="35" t="s">
        <v>92</v>
      </c>
      <c r="B298" s="35" t="s">
        <v>184</v>
      </c>
      <c r="C298" s="34">
        <v>2022</v>
      </c>
      <c r="D298" s="35" t="s">
        <v>1141</v>
      </c>
      <c r="E298" s="38" t="s">
        <v>1142</v>
      </c>
      <c r="F298" s="35" t="s">
        <v>4</v>
      </c>
      <c r="G298" s="35" t="s">
        <v>1143</v>
      </c>
      <c r="H298" s="35" t="s">
        <v>95</v>
      </c>
      <c r="I298" s="35" t="s">
        <v>1144</v>
      </c>
      <c r="J298" s="35" t="s">
        <v>95</v>
      </c>
      <c r="K298" s="35" t="s">
        <v>95</v>
      </c>
      <c r="L298" s="35" t="s">
        <v>46</v>
      </c>
      <c r="M298" s="36">
        <v>2500</v>
      </c>
      <c r="N298" s="37" t="s">
        <v>1102</v>
      </c>
      <c r="O298" s="37" t="s">
        <v>1102</v>
      </c>
      <c r="P298" s="36">
        <v>2500</v>
      </c>
      <c r="Q298" s="35" t="s">
        <v>110</v>
      </c>
      <c r="R298" s="35" t="s">
        <v>111</v>
      </c>
    </row>
    <row r="299" spans="1:18" ht="15" customHeight="1">
      <c r="A299" s="35" t="s">
        <v>92</v>
      </c>
      <c r="B299" s="35" t="s">
        <v>184</v>
      </c>
      <c r="C299" s="34">
        <v>2022</v>
      </c>
      <c r="D299" s="35" t="s">
        <v>1145</v>
      </c>
      <c r="E299" s="38" t="s">
        <v>1146</v>
      </c>
      <c r="F299" s="35" t="s">
        <v>77</v>
      </c>
      <c r="G299" s="35" t="s">
        <v>1147</v>
      </c>
      <c r="H299" s="35" t="s">
        <v>95</v>
      </c>
      <c r="I299" s="35" t="s">
        <v>1148</v>
      </c>
      <c r="J299" s="35" t="s">
        <v>95</v>
      </c>
      <c r="K299" s="35" t="s">
        <v>95</v>
      </c>
      <c r="L299" s="35" t="s">
        <v>46</v>
      </c>
      <c r="M299" s="36">
        <v>1658.27</v>
      </c>
      <c r="N299" s="37" t="s">
        <v>552</v>
      </c>
      <c r="O299" s="37" t="s">
        <v>95</v>
      </c>
      <c r="P299" s="36" t="s">
        <v>95</v>
      </c>
      <c r="Q299" s="35" t="s">
        <v>110</v>
      </c>
      <c r="R299" s="35" t="s">
        <v>111</v>
      </c>
    </row>
    <row r="300" spans="1:18" ht="15" customHeight="1">
      <c r="A300" s="35" t="s">
        <v>92</v>
      </c>
      <c r="B300" s="35" t="s">
        <v>184</v>
      </c>
      <c r="C300" s="34">
        <v>2022</v>
      </c>
      <c r="D300" s="35" t="s">
        <v>1149</v>
      </c>
      <c r="E300" s="38" t="s">
        <v>541</v>
      </c>
      <c r="F300" s="35" t="s">
        <v>77</v>
      </c>
      <c r="G300" s="35" t="s">
        <v>544</v>
      </c>
      <c r="H300" s="35" t="s">
        <v>95</v>
      </c>
      <c r="I300" s="35" t="s">
        <v>545</v>
      </c>
      <c r="J300" s="35" t="s">
        <v>95</v>
      </c>
      <c r="K300" s="35" t="s">
        <v>95</v>
      </c>
      <c r="L300" s="35" t="s">
        <v>46</v>
      </c>
      <c r="M300" s="36">
        <v>1510</v>
      </c>
      <c r="N300" s="37" t="s">
        <v>630</v>
      </c>
      <c r="O300" s="37" t="s">
        <v>368</v>
      </c>
      <c r="P300" s="36">
        <v>1510</v>
      </c>
      <c r="Q300" s="35" t="s">
        <v>110</v>
      </c>
      <c r="R300" s="35" t="s">
        <v>111</v>
      </c>
    </row>
    <row r="301" spans="1:18" ht="15" customHeight="1">
      <c r="A301" s="35" t="s">
        <v>92</v>
      </c>
      <c r="B301" s="35" t="s">
        <v>184</v>
      </c>
      <c r="C301" s="34">
        <v>2022</v>
      </c>
      <c r="D301" s="35" t="s">
        <v>1150</v>
      </c>
      <c r="E301" s="38" t="s">
        <v>1151</v>
      </c>
      <c r="F301" s="35" t="s">
        <v>77</v>
      </c>
      <c r="G301" s="35" t="s">
        <v>142</v>
      </c>
      <c r="H301" s="35" t="s">
        <v>95</v>
      </c>
      <c r="I301" s="35" t="s">
        <v>450</v>
      </c>
      <c r="J301" s="35" t="s">
        <v>95</v>
      </c>
      <c r="K301" s="35" t="s">
        <v>95</v>
      </c>
      <c r="L301" s="35" t="s">
        <v>46</v>
      </c>
      <c r="M301" s="36">
        <v>600</v>
      </c>
      <c r="N301" s="37" t="s">
        <v>704</v>
      </c>
      <c r="O301" s="37" t="s">
        <v>463</v>
      </c>
      <c r="P301" s="36">
        <v>600</v>
      </c>
      <c r="Q301" s="35" t="s">
        <v>110</v>
      </c>
      <c r="R301" s="35" t="s">
        <v>111</v>
      </c>
    </row>
    <row r="302" spans="1:18" ht="15" customHeight="1">
      <c r="A302" s="35" t="s">
        <v>92</v>
      </c>
      <c r="B302" s="35" t="s">
        <v>184</v>
      </c>
      <c r="C302" s="34">
        <v>2022</v>
      </c>
      <c r="D302" s="35" t="s">
        <v>1152</v>
      </c>
      <c r="E302" s="38" t="s">
        <v>1153</v>
      </c>
      <c r="F302" s="35" t="s">
        <v>77</v>
      </c>
      <c r="G302" s="35" t="s">
        <v>1154</v>
      </c>
      <c r="H302" s="35" t="s">
        <v>95</v>
      </c>
      <c r="I302" s="35" t="s">
        <v>1155</v>
      </c>
      <c r="J302" s="35" t="s">
        <v>95</v>
      </c>
      <c r="K302" s="35" t="s">
        <v>95</v>
      </c>
      <c r="L302" s="35" t="s">
        <v>46</v>
      </c>
      <c r="M302" s="36">
        <v>310</v>
      </c>
      <c r="N302" s="37" t="s">
        <v>424</v>
      </c>
      <c r="O302" s="37" t="s">
        <v>424</v>
      </c>
      <c r="P302" s="36">
        <v>310</v>
      </c>
      <c r="Q302" s="35" t="s">
        <v>110</v>
      </c>
      <c r="R302" s="35" t="s">
        <v>111</v>
      </c>
    </row>
    <row r="303" spans="1:18" ht="15" customHeight="1">
      <c r="A303" s="35" t="s">
        <v>92</v>
      </c>
      <c r="B303" s="35" t="s">
        <v>184</v>
      </c>
      <c r="C303" s="34">
        <v>2022</v>
      </c>
      <c r="D303" s="35" t="s">
        <v>1156</v>
      </c>
      <c r="E303" s="38" t="s">
        <v>1157</v>
      </c>
      <c r="F303" s="35" t="s">
        <v>77</v>
      </c>
      <c r="G303" s="35" t="s">
        <v>142</v>
      </c>
      <c r="H303" s="35" t="s">
        <v>95</v>
      </c>
      <c r="I303" s="35" t="s">
        <v>450</v>
      </c>
      <c r="J303" s="35" t="s">
        <v>95</v>
      </c>
      <c r="K303" s="35" t="s">
        <v>95</v>
      </c>
      <c r="L303" s="35" t="s">
        <v>46</v>
      </c>
      <c r="M303" s="36">
        <v>183.35</v>
      </c>
      <c r="N303" s="37" t="s">
        <v>1158</v>
      </c>
      <c r="O303" s="37" t="s">
        <v>368</v>
      </c>
      <c r="P303" s="36">
        <v>183.35</v>
      </c>
      <c r="Q303" s="35" t="s">
        <v>110</v>
      </c>
      <c r="R303" s="35" t="s">
        <v>111</v>
      </c>
    </row>
    <row r="304" spans="1:18" ht="15" customHeight="1">
      <c r="A304" s="35" t="s">
        <v>92</v>
      </c>
      <c r="B304" s="35" t="s">
        <v>184</v>
      </c>
      <c r="C304" s="34">
        <v>2022</v>
      </c>
      <c r="D304" s="35" t="s">
        <v>1159</v>
      </c>
      <c r="E304" s="38" t="s">
        <v>1160</v>
      </c>
      <c r="F304" s="35" t="s">
        <v>77</v>
      </c>
      <c r="G304" s="35" t="s">
        <v>142</v>
      </c>
      <c r="H304" s="35" t="s">
        <v>95</v>
      </c>
      <c r="I304" s="35" t="s">
        <v>450</v>
      </c>
      <c r="J304" s="35" t="s">
        <v>95</v>
      </c>
      <c r="K304" s="35" t="s">
        <v>95</v>
      </c>
      <c r="L304" s="35" t="s">
        <v>46</v>
      </c>
      <c r="M304" s="36">
        <v>206</v>
      </c>
      <c r="N304" s="37" t="s">
        <v>1161</v>
      </c>
      <c r="O304" s="37" t="s">
        <v>141</v>
      </c>
      <c r="P304" s="36">
        <v>206</v>
      </c>
      <c r="Q304" s="35" t="s">
        <v>110</v>
      </c>
      <c r="R304" s="35" t="s">
        <v>111</v>
      </c>
    </row>
    <row r="305" spans="1:18" ht="15" customHeight="1">
      <c r="A305" s="35" t="s">
        <v>92</v>
      </c>
      <c r="B305" s="35" t="s">
        <v>184</v>
      </c>
      <c r="C305" s="34">
        <v>2022</v>
      </c>
      <c r="D305" s="35" t="s">
        <v>1162</v>
      </c>
      <c r="E305" s="38" t="s">
        <v>1163</v>
      </c>
      <c r="F305" s="35" t="s">
        <v>77</v>
      </c>
      <c r="G305" s="35" t="s">
        <v>142</v>
      </c>
      <c r="H305" s="35" t="s">
        <v>95</v>
      </c>
      <c r="I305" s="35" t="s">
        <v>450</v>
      </c>
      <c r="J305" s="35" t="s">
        <v>95</v>
      </c>
      <c r="K305" s="35" t="s">
        <v>95</v>
      </c>
      <c r="L305" s="35" t="s">
        <v>46</v>
      </c>
      <c r="M305" s="36">
        <v>378</v>
      </c>
      <c r="N305" s="37" t="s">
        <v>704</v>
      </c>
      <c r="O305" s="37" t="s">
        <v>1164</v>
      </c>
      <c r="P305" s="36">
        <v>378</v>
      </c>
      <c r="Q305" s="35" t="s">
        <v>110</v>
      </c>
      <c r="R305" s="35" t="s">
        <v>111</v>
      </c>
    </row>
    <row r="306" spans="1:18" ht="15" customHeight="1">
      <c r="A306" s="35" t="s">
        <v>92</v>
      </c>
      <c r="B306" s="35" t="s">
        <v>184</v>
      </c>
      <c r="C306" s="34">
        <v>2022</v>
      </c>
      <c r="D306" s="35" t="s">
        <v>1165</v>
      </c>
      <c r="E306" s="38" t="s">
        <v>1166</v>
      </c>
      <c r="F306" s="35" t="s">
        <v>77</v>
      </c>
      <c r="G306" s="35" t="s">
        <v>142</v>
      </c>
      <c r="H306" s="35" t="s">
        <v>95</v>
      </c>
      <c r="I306" s="35" t="s">
        <v>450</v>
      </c>
      <c r="J306" s="35" t="s">
        <v>95</v>
      </c>
      <c r="K306" s="35" t="s">
        <v>95</v>
      </c>
      <c r="L306" s="35" t="s">
        <v>46</v>
      </c>
      <c r="M306" s="36">
        <v>157.3</v>
      </c>
      <c r="N306" s="37" t="s">
        <v>552</v>
      </c>
      <c r="O306" s="37" t="s">
        <v>1120</v>
      </c>
      <c r="P306" s="36">
        <v>157.3</v>
      </c>
      <c r="Q306" s="35" t="s">
        <v>110</v>
      </c>
      <c r="R306" s="35" t="s">
        <v>111</v>
      </c>
    </row>
    <row r="307" spans="1:18" ht="15" customHeight="1">
      <c r="A307" s="35" t="s">
        <v>92</v>
      </c>
      <c r="B307" s="35" t="s">
        <v>184</v>
      </c>
      <c r="C307" s="34">
        <v>2022</v>
      </c>
      <c r="D307" s="35" t="s">
        <v>1167</v>
      </c>
      <c r="E307" s="38" t="s">
        <v>1168</v>
      </c>
      <c r="F307" s="35" t="s">
        <v>77</v>
      </c>
      <c r="G307" s="35" t="s">
        <v>218</v>
      </c>
      <c r="H307" s="35" t="s">
        <v>95</v>
      </c>
      <c r="I307" s="35" t="s">
        <v>387</v>
      </c>
      <c r="J307" s="35" t="s">
        <v>95</v>
      </c>
      <c r="K307" s="35" t="s">
        <v>95</v>
      </c>
      <c r="L307" s="35" t="s">
        <v>46</v>
      </c>
      <c r="M307" s="36">
        <v>1500</v>
      </c>
      <c r="N307" s="37" t="s">
        <v>423</v>
      </c>
      <c r="O307" s="37" t="s">
        <v>1169</v>
      </c>
      <c r="P307" s="36">
        <v>1500</v>
      </c>
      <c r="Q307" s="35" t="s">
        <v>163</v>
      </c>
      <c r="R307" s="35" t="s">
        <v>164</v>
      </c>
    </row>
    <row r="308" spans="1:18" ht="15" customHeight="1">
      <c r="A308" s="35" t="s">
        <v>92</v>
      </c>
      <c r="B308" s="35" t="s">
        <v>184</v>
      </c>
      <c r="C308" s="34">
        <v>2022</v>
      </c>
      <c r="D308" s="35" t="s">
        <v>1170</v>
      </c>
      <c r="E308" s="38" t="s">
        <v>1171</v>
      </c>
      <c r="F308" s="35" t="s">
        <v>77</v>
      </c>
      <c r="G308" s="35" t="s">
        <v>1174</v>
      </c>
      <c r="H308" s="35" t="s">
        <v>95</v>
      </c>
      <c r="I308" s="35" t="s">
        <v>1175</v>
      </c>
      <c r="J308" s="35" t="s">
        <v>95</v>
      </c>
      <c r="K308" s="35" t="s">
        <v>95</v>
      </c>
      <c r="L308" s="35" t="s">
        <v>46</v>
      </c>
      <c r="M308" s="36">
        <v>70</v>
      </c>
      <c r="N308" s="37" t="s">
        <v>1172</v>
      </c>
      <c r="O308" s="37" t="s">
        <v>1173</v>
      </c>
      <c r="P308" s="36">
        <v>70</v>
      </c>
      <c r="Q308" s="35" t="s">
        <v>163</v>
      </c>
      <c r="R308" s="35" t="s">
        <v>164</v>
      </c>
    </row>
    <row r="309" spans="1:18" ht="15" customHeight="1">
      <c r="A309" s="35" t="s">
        <v>92</v>
      </c>
      <c r="B309" s="35" t="s">
        <v>184</v>
      </c>
      <c r="C309" s="34">
        <v>2022</v>
      </c>
      <c r="D309" s="35" t="s">
        <v>1176</v>
      </c>
      <c r="E309" s="38" t="s">
        <v>1177</v>
      </c>
      <c r="F309" s="35" t="s">
        <v>77</v>
      </c>
      <c r="G309" s="35" t="s">
        <v>165</v>
      </c>
      <c r="H309" s="35" t="s">
        <v>95</v>
      </c>
      <c r="I309" s="35" t="s">
        <v>166</v>
      </c>
      <c r="J309" s="35" t="s">
        <v>95</v>
      </c>
      <c r="K309" s="35" t="s">
        <v>95</v>
      </c>
      <c r="L309" s="35" t="s">
        <v>46</v>
      </c>
      <c r="M309" s="36">
        <v>200</v>
      </c>
      <c r="N309" s="37" t="s">
        <v>670</v>
      </c>
      <c r="O309" s="37" t="s">
        <v>95</v>
      </c>
      <c r="P309" s="36" t="s">
        <v>95</v>
      </c>
      <c r="Q309" s="35" t="s">
        <v>163</v>
      </c>
      <c r="R309" s="35" t="s">
        <v>164</v>
      </c>
    </row>
    <row r="310" spans="1:18" ht="15" customHeight="1">
      <c r="A310" s="35" t="s">
        <v>92</v>
      </c>
      <c r="B310" s="35" t="s">
        <v>184</v>
      </c>
      <c r="C310" s="34">
        <v>2022</v>
      </c>
      <c r="D310" s="35" t="s">
        <v>1178</v>
      </c>
      <c r="E310" s="38" t="s">
        <v>1179</v>
      </c>
      <c r="F310" s="35" t="s">
        <v>77</v>
      </c>
      <c r="G310" s="35" t="s">
        <v>1180</v>
      </c>
      <c r="H310" s="35" t="s">
        <v>95</v>
      </c>
      <c r="I310" s="35" t="s">
        <v>1181</v>
      </c>
      <c r="J310" s="35" t="s">
        <v>95</v>
      </c>
      <c r="K310" s="35" t="s">
        <v>95</v>
      </c>
      <c r="L310" s="35" t="s">
        <v>46</v>
      </c>
      <c r="M310" s="36">
        <v>5400</v>
      </c>
      <c r="N310" s="37" t="s">
        <v>1120</v>
      </c>
      <c r="O310" s="37" t="s">
        <v>95</v>
      </c>
      <c r="P310" s="36">
        <v>1800</v>
      </c>
      <c r="Q310" s="35" t="s">
        <v>163</v>
      </c>
      <c r="R310" s="35" t="s">
        <v>164</v>
      </c>
    </row>
    <row r="311" spans="1:18" ht="15" customHeight="1">
      <c r="A311" s="35" t="s">
        <v>92</v>
      </c>
      <c r="B311" s="35" t="s">
        <v>184</v>
      </c>
      <c r="C311" s="34">
        <v>2022</v>
      </c>
      <c r="D311" s="35" t="s">
        <v>1182</v>
      </c>
      <c r="E311" s="38" t="s">
        <v>1183</v>
      </c>
      <c r="F311" s="35" t="s">
        <v>8</v>
      </c>
      <c r="G311" s="35" t="s">
        <v>1185</v>
      </c>
      <c r="H311" s="35" t="s">
        <v>95</v>
      </c>
      <c r="I311" s="35" t="s">
        <v>1186</v>
      </c>
      <c r="J311" s="35" t="s">
        <v>95</v>
      </c>
      <c r="K311" s="35" t="s">
        <v>95</v>
      </c>
      <c r="L311" s="35" t="s">
        <v>46</v>
      </c>
      <c r="M311" s="36">
        <v>5712</v>
      </c>
      <c r="N311" s="37" t="s">
        <v>1184</v>
      </c>
      <c r="O311" s="37" t="s">
        <v>95</v>
      </c>
      <c r="P311" s="36">
        <v>4355.4</v>
      </c>
      <c r="Q311" s="35" t="s">
        <v>163</v>
      </c>
      <c r="R311" s="35" t="s">
        <v>164</v>
      </c>
    </row>
    <row r="312" spans="1:18" ht="15" customHeight="1">
      <c r="A312" s="35" t="s">
        <v>92</v>
      </c>
      <c r="B312" s="35" t="s">
        <v>184</v>
      </c>
      <c r="C312" s="34">
        <v>2022</v>
      </c>
      <c r="D312" s="35" t="s">
        <v>1187</v>
      </c>
      <c r="E312" s="38" t="s">
        <v>1188</v>
      </c>
      <c r="F312" s="35" t="s">
        <v>77</v>
      </c>
      <c r="G312" s="35" t="s">
        <v>1190</v>
      </c>
      <c r="H312" s="35" t="s">
        <v>95</v>
      </c>
      <c r="I312" s="35" t="s">
        <v>1191</v>
      </c>
      <c r="J312" s="35" t="s">
        <v>95</v>
      </c>
      <c r="K312" s="35" t="s">
        <v>95</v>
      </c>
      <c r="L312" s="35" t="s">
        <v>46</v>
      </c>
      <c r="M312" s="36">
        <v>242.5</v>
      </c>
      <c r="N312" s="37" t="s">
        <v>631</v>
      </c>
      <c r="O312" s="37" t="s">
        <v>1189</v>
      </c>
      <c r="P312" s="36">
        <v>242.5</v>
      </c>
      <c r="Q312" s="35" t="s">
        <v>163</v>
      </c>
      <c r="R312" s="35" t="s">
        <v>164</v>
      </c>
    </row>
    <row r="313" spans="1:18" ht="15" customHeight="1">
      <c r="A313" s="35" t="s">
        <v>92</v>
      </c>
      <c r="B313" s="35" t="s">
        <v>184</v>
      </c>
      <c r="C313" s="34">
        <v>2022</v>
      </c>
      <c r="D313" s="35" t="s">
        <v>1192</v>
      </c>
      <c r="E313" s="38" t="s">
        <v>1193</v>
      </c>
      <c r="F313" s="35" t="s">
        <v>77</v>
      </c>
      <c r="G313" s="35" t="s">
        <v>218</v>
      </c>
      <c r="H313" s="35" t="s">
        <v>95</v>
      </c>
      <c r="I313" s="35" t="s">
        <v>387</v>
      </c>
      <c r="J313" s="35" t="s">
        <v>95</v>
      </c>
      <c r="K313" s="35" t="s">
        <v>95</v>
      </c>
      <c r="L313" s="35" t="s">
        <v>46</v>
      </c>
      <c r="M313" s="36">
        <v>5071.6</v>
      </c>
      <c r="N313" s="37" t="s">
        <v>1120</v>
      </c>
      <c r="O313" s="37" t="s">
        <v>95</v>
      </c>
      <c r="P313" s="36">
        <v>4933.53</v>
      </c>
      <c r="Q313" s="35" t="s">
        <v>163</v>
      </c>
      <c r="R313" s="35" t="s">
        <v>164</v>
      </c>
    </row>
    <row r="314" spans="1:18" ht="15" customHeight="1">
      <c r="A314" s="35" t="s">
        <v>92</v>
      </c>
      <c r="B314" s="35" t="s">
        <v>184</v>
      </c>
      <c r="C314" s="34">
        <v>2022</v>
      </c>
      <c r="D314" s="35" t="s">
        <v>1194</v>
      </c>
      <c r="E314" s="38" t="s">
        <v>1195</v>
      </c>
      <c r="F314" s="35" t="s">
        <v>0</v>
      </c>
      <c r="G314" s="35" t="s">
        <v>1196</v>
      </c>
      <c r="H314" s="35" t="s">
        <v>95</v>
      </c>
      <c r="I314" s="35" t="s">
        <v>1197</v>
      </c>
      <c r="J314" s="35" t="s">
        <v>95</v>
      </c>
      <c r="K314" s="35" t="s">
        <v>95</v>
      </c>
      <c r="L314" s="35" t="s">
        <v>46</v>
      </c>
      <c r="M314" s="36">
        <v>779.15</v>
      </c>
      <c r="N314" s="37" t="s">
        <v>1164</v>
      </c>
      <c r="O314" s="37" t="s">
        <v>845</v>
      </c>
      <c r="P314" s="36">
        <v>779.15</v>
      </c>
      <c r="Q314" s="35" t="s">
        <v>163</v>
      </c>
      <c r="R314" s="35" t="s">
        <v>164</v>
      </c>
    </row>
    <row r="315" spans="1:18" ht="15" customHeight="1">
      <c r="A315" s="35" t="s">
        <v>92</v>
      </c>
      <c r="B315" s="35" t="s">
        <v>184</v>
      </c>
      <c r="C315" s="34">
        <v>2022</v>
      </c>
      <c r="D315" s="35" t="s">
        <v>1194</v>
      </c>
      <c r="E315" s="38" t="s">
        <v>1195</v>
      </c>
      <c r="F315" s="35" t="s">
        <v>0</v>
      </c>
      <c r="G315" s="35" t="s">
        <v>1198</v>
      </c>
      <c r="H315" s="35" t="s">
        <v>95</v>
      </c>
      <c r="I315" s="35" t="s">
        <v>1199</v>
      </c>
      <c r="J315" s="35" t="s">
        <v>95</v>
      </c>
      <c r="K315" s="35" t="s">
        <v>95</v>
      </c>
      <c r="L315" s="35" t="s">
        <v>299</v>
      </c>
      <c r="M315" s="36">
        <v>779.15</v>
      </c>
      <c r="N315" s="37" t="s">
        <v>1164</v>
      </c>
      <c r="O315" s="37" t="s">
        <v>845</v>
      </c>
      <c r="P315" s="36">
        <v>779.15</v>
      </c>
      <c r="Q315" s="35" t="s">
        <v>163</v>
      </c>
      <c r="R315" s="35" t="s">
        <v>164</v>
      </c>
    </row>
    <row r="316" spans="1:18" ht="15" customHeight="1">
      <c r="A316" s="35" t="s">
        <v>92</v>
      </c>
      <c r="B316" s="35" t="s">
        <v>184</v>
      </c>
      <c r="C316" s="34">
        <v>2022</v>
      </c>
      <c r="D316" s="35" t="s">
        <v>1194</v>
      </c>
      <c r="E316" s="38" t="s">
        <v>1195</v>
      </c>
      <c r="F316" s="35" t="s">
        <v>0</v>
      </c>
      <c r="G316" s="35" t="s">
        <v>687</v>
      </c>
      <c r="H316" s="35" t="s">
        <v>95</v>
      </c>
      <c r="I316" s="35" t="s">
        <v>688</v>
      </c>
      <c r="J316" s="35" t="s">
        <v>95</v>
      </c>
      <c r="K316" s="35" t="s">
        <v>95</v>
      </c>
      <c r="L316" s="35" t="s">
        <v>299</v>
      </c>
      <c r="M316" s="36">
        <v>779.15</v>
      </c>
      <c r="N316" s="37" t="s">
        <v>1164</v>
      </c>
      <c r="O316" s="37" t="s">
        <v>845</v>
      </c>
      <c r="P316" s="36">
        <v>779.15</v>
      </c>
      <c r="Q316" s="35" t="s">
        <v>163</v>
      </c>
      <c r="R316" s="35" t="s">
        <v>164</v>
      </c>
    </row>
    <row r="317" spans="1:18" ht="15" customHeight="1">
      <c r="A317" s="35" t="s">
        <v>92</v>
      </c>
      <c r="B317" s="35" t="s">
        <v>184</v>
      </c>
      <c r="C317" s="34">
        <v>2022</v>
      </c>
      <c r="D317" s="35" t="s">
        <v>1194</v>
      </c>
      <c r="E317" s="38" t="s">
        <v>1195</v>
      </c>
      <c r="F317" s="35" t="s">
        <v>0</v>
      </c>
      <c r="G317" s="35" t="s">
        <v>1200</v>
      </c>
      <c r="H317" s="35" t="s">
        <v>95</v>
      </c>
      <c r="I317" s="35" t="s">
        <v>1201</v>
      </c>
      <c r="J317" s="35" t="s">
        <v>95</v>
      </c>
      <c r="K317" s="35" t="s">
        <v>95</v>
      </c>
      <c r="L317" s="35" t="s">
        <v>299</v>
      </c>
      <c r="M317" s="36">
        <v>779.15</v>
      </c>
      <c r="N317" s="37" t="s">
        <v>1164</v>
      </c>
      <c r="O317" s="37" t="s">
        <v>845</v>
      </c>
      <c r="P317" s="36">
        <v>779.15</v>
      </c>
      <c r="Q317" s="35" t="s">
        <v>163</v>
      </c>
      <c r="R317" s="35" t="s">
        <v>164</v>
      </c>
    </row>
    <row r="318" spans="1:18" ht="15" customHeight="1">
      <c r="A318" s="35" t="s">
        <v>92</v>
      </c>
      <c r="B318" s="35" t="s">
        <v>184</v>
      </c>
      <c r="C318" s="34">
        <v>2022</v>
      </c>
      <c r="D318" s="35" t="s">
        <v>1194</v>
      </c>
      <c r="E318" s="38" t="s">
        <v>1195</v>
      </c>
      <c r="F318" s="35" t="s">
        <v>0</v>
      </c>
      <c r="G318" s="35" t="s">
        <v>511</v>
      </c>
      <c r="H318" s="35" t="s">
        <v>95</v>
      </c>
      <c r="I318" s="35" t="s">
        <v>512</v>
      </c>
      <c r="J318" s="35" t="s">
        <v>95</v>
      </c>
      <c r="K318" s="35" t="s">
        <v>95</v>
      </c>
      <c r="L318" s="35" t="s">
        <v>299</v>
      </c>
      <c r="M318" s="36">
        <v>779.15</v>
      </c>
      <c r="N318" s="37" t="s">
        <v>1164</v>
      </c>
      <c r="O318" s="37" t="s">
        <v>845</v>
      </c>
      <c r="P318" s="36">
        <v>779.15</v>
      </c>
      <c r="Q318" s="35" t="s">
        <v>163</v>
      </c>
      <c r="R318" s="35" t="s">
        <v>164</v>
      </c>
    </row>
    <row r="319" spans="1:18" ht="15" customHeight="1">
      <c r="A319" s="35" t="s">
        <v>92</v>
      </c>
      <c r="B319" s="35" t="s">
        <v>184</v>
      </c>
      <c r="C319" s="34">
        <v>2022</v>
      </c>
      <c r="D319" s="35" t="s">
        <v>1194</v>
      </c>
      <c r="E319" s="38" t="s">
        <v>1195</v>
      </c>
      <c r="F319" s="35" t="s">
        <v>0</v>
      </c>
      <c r="G319" s="35" t="s">
        <v>523</v>
      </c>
      <c r="H319" s="35" t="s">
        <v>95</v>
      </c>
      <c r="I319" s="35" t="s">
        <v>524</v>
      </c>
      <c r="J319" s="35" t="s">
        <v>95</v>
      </c>
      <c r="K319" s="35" t="s">
        <v>95</v>
      </c>
      <c r="L319" s="35" t="s">
        <v>299</v>
      </c>
      <c r="M319" s="36">
        <v>779.15</v>
      </c>
      <c r="N319" s="37" t="s">
        <v>1164</v>
      </c>
      <c r="O319" s="37" t="s">
        <v>845</v>
      </c>
      <c r="P319" s="36">
        <v>779.15</v>
      </c>
      <c r="Q319" s="35" t="s">
        <v>163</v>
      </c>
      <c r="R319" s="35" t="s">
        <v>164</v>
      </c>
    </row>
    <row r="320" spans="1:18" ht="15" customHeight="1">
      <c r="A320" s="35" t="s">
        <v>92</v>
      </c>
      <c r="B320" s="35" t="s">
        <v>184</v>
      </c>
      <c r="C320" s="34">
        <v>2022</v>
      </c>
      <c r="D320" s="35" t="s">
        <v>1194</v>
      </c>
      <c r="E320" s="38" t="s">
        <v>1195</v>
      </c>
      <c r="F320" s="35" t="s">
        <v>0</v>
      </c>
      <c r="G320" s="35" t="s">
        <v>1202</v>
      </c>
      <c r="H320" s="35" t="s">
        <v>95</v>
      </c>
      <c r="I320" s="35" t="s">
        <v>1203</v>
      </c>
      <c r="J320" s="35" t="s">
        <v>95</v>
      </c>
      <c r="K320" s="35" t="s">
        <v>95</v>
      </c>
      <c r="L320" s="35" t="s">
        <v>299</v>
      </c>
      <c r="M320" s="36">
        <v>779.15</v>
      </c>
      <c r="N320" s="37" t="s">
        <v>1164</v>
      </c>
      <c r="O320" s="37" t="s">
        <v>845</v>
      </c>
      <c r="P320" s="36">
        <v>779.15</v>
      </c>
      <c r="Q320" s="35" t="s">
        <v>163</v>
      </c>
      <c r="R320" s="35" t="s">
        <v>164</v>
      </c>
    </row>
    <row r="321" spans="1:18" ht="15" customHeight="1">
      <c r="A321" s="35" t="s">
        <v>92</v>
      </c>
      <c r="B321" s="35" t="s">
        <v>184</v>
      </c>
      <c r="C321" s="34">
        <v>2022</v>
      </c>
      <c r="D321" s="35" t="s">
        <v>1194</v>
      </c>
      <c r="E321" s="38" t="s">
        <v>1195</v>
      </c>
      <c r="F321" s="35" t="s">
        <v>0</v>
      </c>
      <c r="G321" s="35" t="s">
        <v>1204</v>
      </c>
      <c r="H321" s="35" t="s">
        <v>95</v>
      </c>
      <c r="I321" s="35" t="s">
        <v>1205</v>
      </c>
      <c r="J321" s="35" t="s">
        <v>95</v>
      </c>
      <c r="K321" s="35" t="s">
        <v>95</v>
      </c>
      <c r="L321" s="35" t="s">
        <v>299</v>
      </c>
      <c r="M321" s="36">
        <v>779.15</v>
      </c>
      <c r="N321" s="37" t="s">
        <v>1164</v>
      </c>
      <c r="O321" s="37" t="s">
        <v>845</v>
      </c>
      <c r="P321" s="36">
        <v>779.15</v>
      </c>
      <c r="Q321" s="35" t="s">
        <v>163</v>
      </c>
      <c r="R321" s="35" t="s">
        <v>164</v>
      </c>
    </row>
    <row r="322" spans="1:18" ht="15" customHeight="1">
      <c r="A322" s="35" t="s">
        <v>92</v>
      </c>
      <c r="B322" s="35" t="s">
        <v>184</v>
      </c>
      <c r="C322" s="34">
        <v>2022</v>
      </c>
      <c r="D322" s="35" t="s">
        <v>1194</v>
      </c>
      <c r="E322" s="38" t="s">
        <v>1195</v>
      </c>
      <c r="F322" s="35" t="s">
        <v>0</v>
      </c>
      <c r="G322" s="35" t="s">
        <v>517</v>
      </c>
      <c r="H322" s="35" t="s">
        <v>95</v>
      </c>
      <c r="I322" s="35" t="s">
        <v>518</v>
      </c>
      <c r="J322" s="35" t="s">
        <v>95</v>
      </c>
      <c r="K322" s="35" t="s">
        <v>95</v>
      </c>
      <c r="L322" s="35" t="s">
        <v>299</v>
      </c>
      <c r="M322" s="36">
        <v>779.15</v>
      </c>
      <c r="N322" s="37" t="s">
        <v>1164</v>
      </c>
      <c r="O322" s="37" t="s">
        <v>845</v>
      </c>
      <c r="P322" s="36">
        <v>779.15</v>
      </c>
      <c r="Q322" s="35" t="s">
        <v>163</v>
      </c>
      <c r="R322" s="35" t="s">
        <v>164</v>
      </c>
    </row>
    <row r="323" spans="1:18" ht="15" customHeight="1">
      <c r="A323" s="35" t="s">
        <v>92</v>
      </c>
      <c r="B323" s="35" t="s">
        <v>184</v>
      </c>
      <c r="C323" s="34">
        <v>2022</v>
      </c>
      <c r="D323" s="35" t="s">
        <v>1194</v>
      </c>
      <c r="E323" s="38" t="s">
        <v>1195</v>
      </c>
      <c r="F323" s="35" t="s">
        <v>0</v>
      </c>
      <c r="G323" s="35" t="s">
        <v>1206</v>
      </c>
      <c r="H323" s="35" t="s">
        <v>95</v>
      </c>
      <c r="I323" s="35" t="s">
        <v>1207</v>
      </c>
      <c r="J323" s="35" t="s">
        <v>95</v>
      </c>
      <c r="K323" s="35" t="s">
        <v>95</v>
      </c>
      <c r="L323" s="35" t="s">
        <v>299</v>
      </c>
      <c r="M323" s="36">
        <v>779.15</v>
      </c>
      <c r="N323" s="37" t="s">
        <v>1164</v>
      </c>
      <c r="O323" s="37" t="s">
        <v>845</v>
      </c>
      <c r="P323" s="36">
        <v>779.15</v>
      </c>
      <c r="Q323" s="35" t="s">
        <v>163</v>
      </c>
      <c r="R323" s="35" t="s">
        <v>164</v>
      </c>
    </row>
    <row r="324" spans="1:18" ht="15" customHeight="1">
      <c r="A324" s="35" t="s">
        <v>92</v>
      </c>
      <c r="B324" s="35" t="s">
        <v>184</v>
      </c>
      <c r="C324" s="34">
        <v>2022</v>
      </c>
      <c r="D324" s="35" t="s">
        <v>1194</v>
      </c>
      <c r="E324" s="38" t="s">
        <v>1195</v>
      </c>
      <c r="F324" s="35" t="s">
        <v>0</v>
      </c>
      <c r="G324" s="35" t="s">
        <v>1208</v>
      </c>
      <c r="H324" s="35" t="s">
        <v>95</v>
      </c>
      <c r="I324" s="35" t="s">
        <v>1209</v>
      </c>
      <c r="J324" s="35" t="s">
        <v>95</v>
      </c>
      <c r="K324" s="35" t="s">
        <v>95</v>
      </c>
      <c r="L324" s="35" t="s">
        <v>299</v>
      </c>
      <c r="M324" s="36">
        <v>779.15</v>
      </c>
      <c r="N324" s="37" t="s">
        <v>1164</v>
      </c>
      <c r="O324" s="37" t="s">
        <v>845</v>
      </c>
      <c r="P324" s="36">
        <v>779.15</v>
      </c>
      <c r="Q324" s="35" t="s">
        <v>163</v>
      </c>
      <c r="R324" s="35" t="s">
        <v>164</v>
      </c>
    </row>
    <row r="325" spans="1:18" ht="15" customHeight="1">
      <c r="A325" s="35" t="s">
        <v>92</v>
      </c>
      <c r="B325" s="35" t="s">
        <v>184</v>
      </c>
      <c r="C325" s="34">
        <v>2022</v>
      </c>
      <c r="D325" s="35" t="s">
        <v>1194</v>
      </c>
      <c r="E325" s="38" t="s">
        <v>1195</v>
      </c>
      <c r="F325" s="35" t="s">
        <v>0</v>
      </c>
      <c r="G325" s="35" t="s">
        <v>1210</v>
      </c>
      <c r="H325" s="35" t="s">
        <v>95</v>
      </c>
      <c r="I325" s="35" t="s">
        <v>1211</v>
      </c>
      <c r="J325" s="35" t="s">
        <v>95</v>
      </c>
      <c r="K325" s="35" t="s">
        <v>95</v>
      </c>
      <c r="L325" s="35" t="s">
        <v>299</v>
      </c>
      <c r="M325" s="36">
        <v>779.15</v>
      </c>
      <c r="N325" s="37" t="s">
        <v>1164</v>
      </c>
      <c r="O325" s="37" t="s">
        <v>845</v>
      </c>
      <c r="P325" s="36">
        <v>779.15</v>
      </c>
      <c r="Q325" s="35" t="s">
        <v>163</v>
      </c>
      <c r="R325" s="35" t="s">
        <v>164</v>
      </c>
    </row>
    <row r="326" spans="1:18" ht="15" customHeight="1">
      <c r="A326" s="35" t="s">
        <v>92</v>
      </c>
      <c r="B326" s="35" t="s">
        <v>184</v>
      </c>
      <c r="C326" s="34">
        <v>2022</v>
      </c>
      <c r="D326" s="35" t="s">
        <v>1194</v>
      </c>
      <c r="E326" s="38" t="s">
        <v>1195</v>
      </c>
      <c r="F326" s="35" t="s">
        <v>0</v>
      </c>
      <c r="G326" s="35" t="s">
        <v>529</v>
      </c>
      <c r="H326" s="35" t="s">
        <v>95</v>
      </c>
      <c r="I326" s="35" t="s">
        <v>530</v>
      </c>
      <c r="J326" s="35" t="s">
        <v>95</v>
      </c>
      <c r="K326" s="35" t="s">
        <v>95</v>
      </c>
      <c r="L326" s="35" t="s">
        <v>299</v>
      </c>
      <c r="M326" s="36">
        <v>779.15</v>
      </c>
      <c r="N326" s="37" t="s">
        <v>1164</v>
      </c>
      <c r="O326" s="37" t="s">
        <v>845</v>
      </c>
      <c r="P326" s="36">
        <v>779.15</v>
      </c>
      <c r="Q326" s="35" t="s">
        <v>163</v>
      </c>
      <c r="R326" s="35" t="s">
        <v>164</v>
      </c>
    </row>
    <row r="327" spans="1:18" ht="15" customHeight="1">
      <c r="A327" s="35" t="s">
        <v>92</v>
      </c>
      <c r="B327" s="35" t="s">
        <v>184</v>
      </c>
      <c r="C327" s="34">
        <v>2022</v>
      </c>
      <c r="D327" s="35" t="s">
        <v>1194</v>
      </c>
      <c r="E327" s="38" t="s">
        <v>1195</v>
      </c>
      <c r="F327" s="35" t="s">
        <v>0</v>
      </c>
      <c r="G327" s="35" t="s">
        <v>1212</v>
      </c>
      <c r="H327" s="35" t="s">
        <v>95</v>
      </c>
      <c r="I327" s="35" t="s">
        <v>1213</v>
      </c>
      <c r="J327" s="35" t="s">
        <v>95</v>
      </c>
      <c r="K327" s="35" t="s">
        <v>95</v>
      </c>
      <c r="L327" s="35" t="s">
        <v>299</v>
      </c>
      <c r="M327" s="36">
        <v>779.15</v>
      </c>
      <c r="N327" s="37" t="s">
        <v>1164</v>
      </c>
      <c r="O327" s="37" t="s">
        <v>845</v>
      </c>
      <c r="P327" s="36">
        <v>779.15</v>
      </c>
      <c r="Q327" s="35" t="s">
        <v>163</v>
      </c>
      <c r="R327" s="35" t="s">
        <v>164</v>
      </c>
    </row>
    <row r="328" spans="1:18" ht="15" customHeight="1">
      <c r="A328" s="35" t="s">
        <v>92</v>
      </c>
      <c r="B328" s="35" t="s">
        <v>184</v>
      </c>
      <c r="C328" s="34">
        <v>2022</v>
      </c>
      <c r="D328" s="35" t="s">
        <v>1194</v>
      </c>
      <c r="E328" s="38" t="s">
        <v>1195</v>
      </c>
      <c r="F328" s="35" t="s">
        <v>0</v>
      </c>
      <c r="G328" s="35" t="s">
        <v>1214</v>
      </c>
      <c r="H328" s="35" t="s">
        <v>95</v>
      </c>
      <c r="I328" s="35" t="s">
        <v>1215</v>
      </c>
      <c r="J328" s="35" t="s">
        <v>95</v>
      </c>
      <c r="K328" s="35" t="s">
        <v>95</v>
      </c>
      <c r="L328" s="35" t="s">
        <v>299</v>
      </c>
      <c r="M328" s="36">
        <v>779.15</v>
      </c>
      <c r="N328" s="37" t="s">
        <v>1164</v>
      </c>
      <c r="O328" s="37" t="s">
        <v>845</v>
      </c>
      <c r="P328" s="36">
        <v>779.15</v>
      </c>
      <c r="Q328" s="35" t="s">
        <v>163</v>
      </c>
      <c r="R328" s="35" t="s">
        <v>164</v>
      </c>
    </row>
    <row r="329" spans="1:18" ht="15" customHeight="1">
      <c r="A329" s="35" t="s">
        <v>92</v>
      </c>
      <c r="B329" s="35" t="s">
        <v>184</v>
      </c>
      <c r="C329" s="34">
        <v>2022</v>
      </c>
      <c r="D329" s="35" t="s">
        <v>1194</v>
      </c>
      <c r="E329" s="38" t="s">
        <v>1195</v>
      </c>
      <c r="F329" s="35" t="s">
        <v>0</v>
      </c>
      <c r="G329" s="35" t="s">
        <v>1216</v>
      </c>
      <c r="H329" s="35" t="s">
        <v>95</v>
      </c>
      <c r="I329" s="35" t="s">
        <v>1217</v>
      </c>
      <c r="J329" s="35" t="s">
        <v>95</v>
      </c>
      <c r="K329" s="35" t="s">
        <v>95</v>
      </c>
      <c r="L329" s="35" t="s">
        <v>299</v>
      </c>
      <c r="M329" s="36">
        <v>779.15</v>
      </c>
      <c r="N329" s="37" t="s">
        <v>1164</v>
      </c>
      <c r="O329" s="37" t="s">
        <v>845</v>
      </c>
      <c r="P329" s="36">
        <v>779.15</v>
      </c>
      <c r="Q329" s="35" t="s">
        <v>163</v>
      </c>
      <c r="R329" s="35" t="s">
        <v>164</v>
      </c>
    </row>
    <row r="330" spans="1:18" ht="15" customHeight="1">
      <c r="A330" s="35" t="s">
        <v>92</v>
      </c>
      <c r="B330" s="35" t="s">
        <v>184</v>
      </c>
      <c r="C330" s="34">
        <v>2022</v>
      </c>
      <c r="D330" s="35" t="s">
        <v>1218</v>
      </c>
      <c r="E330" s="38" t="s">
        <v>1219</v>
      </c>
      <c r="F330" s="35" t="s">
        <v>77</v>
      </c>
      <c r="G330" s="35" t="s">
        <v>1180</v>
      </c>
      <c r="H330" s="35" t="s">
        <v>95</v>
      </c>
      <c r="I330" s="35" t="s">
        <v>1181</v>
      </c>
      <c r="J330" s="35" t="s">
        <v>95</v>
      </c>
      <c r="K330" s="35" t="s">
        <v>95</v>
      </c>
      <c r="L330" s="35" t="s">
        <v>46</v>
      </c>
      <c r="M330" s="36">
        <v>300</v>
      </c>
      <c r="N330" s="37" t="s">
        <v>1120</v>
      </c>
      <c r="O330" s="37" t="s">
        <v>95</v>
      </c>
      <c r="P330" s="36">
        <v>245.91</v>
      </c>
      <c r="Q330" s="35" t="s">
        <v>163</v>
      </c>
      <c r="R330" s="35" t="s">
        <v>164</v>
      </c>
    </row>
    <row r="331" spans="1:18" ht="15" customHeight="1">
      <c r="A331" s="35" t="s">
        <v>92</v>
      </c>
      <c r="B331" s="35" t="s">
        <v>184</v>
      </c>
      <c r="C331" s="34">
        <v>2022</v>
      </c>
      <c r="D331" s="35" t="s">
        <v>1220</v>
      </c>
      <c r="E331" s="38" t="s">
        <v>1221</v>
      </c>
      <c r="F331" s="35" t="s">
        <v>77</v>
      </c>
      <c r="G331" s="35" t="s">
        <v>165</v>
      </c>
      <c r="H331" s="35" t="s">
        <v>95</v>
      </c>
      <c r="I331" s="35" t="s">
        <v>166</v>
      </c>
      <c r="J331" s="35" t="s">
        <v>95</v>
      </c>
      <c r="K331" s="35" t="s">
        <v>95</v>
      </c>
      <c r="L331" s="35" t="s">
        <v>46</v>
      </c>
      <c r="M331" s="36">
        <v>250</v>
      </c>
      <c r="N331" s="37" t="s">
        <v>1222</v>
      </c>
      <c r="O331" s="37" t="s">
        <v>670</v>
      </c>
      <c r="P331" s="36">
        <v>250</v>
      </c>
      <c r="Q331" s="35" t="s">
        <v>163</v>
      </c>
      <c r="R331" s="35" t="s">
        <v>164</v>
      </c>
    </row>
    <row r="332" spans="1:18" ht="15" customHeight="1">
      <c r="A332" s="35" t="s">
        <v>92</v>
      </c>
      <c r="B332" s="35" t="s">
        <v>184</v>
      </c>
      <c r="C332" s="34">
        <v>2022</v>
      </c>
      <c r="D332" s="35" t="s">
        <v>1223</v>
      </c>
      <c r="E332" s="38" t="s">
        <v>1224</v>
      </c>
      <c r="F332" s="35" t="s">
        <v>77</v>
      </c>
      <c r="G332" s="35" t="s">
        <v>218</v>
      </c>
      <c r="H332" s="35" t="s">
        <v>95</v>
      </c>
      <c r="I332" s="35" t="s">
        <v>387</v>
      </c>
      <c r="J332" s="35" t="s">
        <v>95</v>
      </c>
      <c r="K332" s="35" t="s">
        <v>95</v>
      </c>
      <c r="L332" s="35" t="s">
        <v>46</v>
      </c>
      <c r="M332" s="36">
        <v>3000</v>
      </c>
      <c r="N332" s="37" t="s">
        <v>445</v>
      </c>
      <c r="O332" s="37" t="s">
        <v>95</v>
      </c>
      <c r="P332" s="36">
        <v>1800</v>
      </c>
      <c r="Q332" s="35" t="s">
        <v>163</v>
      </c>
      <c r="R332" s="35" t="s">
        <v>164</v>
      </c>
    </row>
    <row r="333" spans="1:18" ht="15" customHeight="1">
      <c r="A333" s="35" t="s">
        <v>92</v>
      </c>
      <c r="B333" s="35" t="s">
        <v>184</v>
      </c>
      <c r="C333" s="34">
        <v>2022</v>
      </c>
      <c r="D333" s="35" t="s">
        <v>1225</v>
      </c>
      <c r="E333" s="38" t="s">
        <v>1226</v>
      </c>
      <c r="F333" s="35" t="s">
        <v>77</v>
      </c>
      <c r="G333" s="35" t="s">
        <v>218</v>
      </c>
      <c r="H333" s="35" t="s">
        <v>95</v>
      </c>
      <c r="I333" s="35" t="s">
        <v>387</v>
      </c>
      <c r="J333" s="35" t="s">
        <v>95</v>
      </c>
      <c r="K333" s="35" t="s">
        <v>95</v>
      </c>
      <c r="L333" s="35" t="s">
        <v>46</v>
      </c>
      <c r="M333" s="36">
        <v>3440</v>
      </c>
      <c r="N333" s="37" t="s">
        <v>1161</v>
      </c>
      <c r="O333" s="37" t="s">
        <v>1227</v>
      </c>
      <c r="P333" s="36">
        <v>3440</v>
      </c>
      <c r="Q333" s="35" t="s">
        <v>163</v>
      </c>
      <c r="R333" s="35" t="s">
        <v>164</v>
      </c>
    </row>
    <row r="334" spans="1:18" ht="15" customHeight="1">
      <c r="A334" s="35" t="s">
        <v>92</v>
      </c>
      <c r="B334" s="35" t="s">
        <v>184</v>
      </c>
      <c r="C334" s="34">
        <v>2022</v>
      </c>
      <c r="D334" s="35" t="s">
        <v>1228</v>
      </c>
      <c r="E334" s="38" t="s">
        <v>1078</v>
      </c>
      <c r="F334" s="35" t="s">
        <v>77</v>
      </c>
      <c r="G334" s="35" t="s">
        <v>1070</v>
      </c>
      <c r="H334" s="35" t="s">
        <v>95</v>
      </c>
      <c r="I334" s="35" t="s">
        <v>1071</v>
      </c>
      <c r="J334" s="35" t="s">
        <v>95</v>
      </c>
      <c r="K334" s="35" t="s">
        <v>95</v>
      </c>
      <c r="L334" s="35" t="s">
        <v>46</v>
      </c>
      <c r="M334" s="36">
        <v>1300</v>
      </c>
      <c r="N334" s="37" t="s">
        <v>1079</v>
      </c>
      <c r="O334" s="37" t="s">
        <v>1080</v>
      </c>
      <c r="P334" s="36">
        <v>1300</v>
      </c>
      <c r="Q334" s="35" t="s">
        <v>110</v>
      </c>
      <c r="R334" s="35" t="s">
        <v>111</v>
      </c>
    </row>
    <row r="335" spans="1:18" ht="15" customHeight="1">
      <c r="A335" s="35" t="s">
        <v>92</v>
      </c>
      <c r="B335" s="35" t="s">
        <v>184</v>
      </c>
      <c r="C335" s="34">
        <v>2022</v>
      </c>
      <c r="D335" s="35" t="s">
        <v>1229</v>
      </c>
      <c r="E335" s="38" t="s">
        <v>1078</v>
      </c>
      <c r="F335" s="35" t="s">
        <v>8</v>
      </c>
      <c r="G335" s="35" t="s">
        <v>1231</v>
      </c>
      <c r="H335" s="35" t="s">
        <v>95</v>
      </c>
      <c r="I335" s="35" t="s">
        <v>1232</v>
      </c>
      <c r="J335" s="35" t="s">
        <v>95</v>
      </c>
      <c r="K335" s="35" t="s">
        <v>95</v>
      </c>
      <c r="L335" s="35" t="s">
        <v>46</v>
      </c>
      <c r="M335" s="36">
        <v>600</v>
      </c>
      <c r="N335" s="37" t="s">
        <v>1230</v>
      </c>
      <c r="O335" s="37" t="s">
        <v>95</v>
      </c>
      <c r="P335" s="36" t="s">
        <v>95</v>
      </c>
      <c r="Q335" s="35" t="s">
        <v>110</v>
      </c>
      <c r="R335" s="35" t="s">
        <v>111</v>
      </c>
    </row>
    <row r="336" spans="1:18" ht="15" customHeight="1">
      <c r="A336" s="35" t="s">
        <v>92</v>
      </c>
      <c r="B336" s="35" t="s">
        <v>184</v>
      </c>
      <c r="C336" s="34">
        <v>2022</v>
      </c>
      <c r="D336" s="35" t="s">
        <v>1233</v>
      </c>
      <c r="E336" s="38" t="s">
        <v>1078</v>
      </c>
      <c r="F336" s="35" t="s">
        <v>77</v>
      </c>
      <c r="G336" s="35" t="s">
        <v>1234</v>
      </c>
      <c r="H336" s="35" t="s">
        <v>95</v>
      </c>
      <c r="I336" s="35" t="s">
        <v>1235</v>
      </c>
      <c r="J336" s="35" t="s">
        <v>95</v>
      </c>
      <c r="K336" s="35" t="s">
        <v>95</v>
      </c>
      <c r="L336" s="35" t="s">
        <v>46</v>
      </c>
      <c r="M336" s="36">
        <v>1000</v>
      </c>
      <c r="N336" s="37" t="s">
        <v>1079</v>
      </c>
      <c r="O336" s="37" t="s">
        <v>1033</v>
      </c>
      <c r="P336" s="36">
        <v>1000</v>
      </c>
      <c r="Q336" s="35" t="s">
        <v>110</v>
      </c>
      <c r="R336" s="35" t="s">
        <v>111</v>
      </c>
    </row>
    <row r="337" spans="1:18" ht="15" customHeight="1">
      <c r="A337" s="35" t="s">
        <v>92</v>
      </c>
      <c r="B337" s="35" t="s">
        <v>184</v>
      </c>
      <c r="C337" s="34">
        <v>2022</v>
      </c>
      <c r="D337" s="35" t="s">
        <v>1236</v>
      </c>
      <c r="E337" s="38" t="s">
        <v>1078</v>
      </c>
      <c r="F337" s="35" t="s">
        <v>77</v>
      </c>
      <c r="G337" s="35" t="s">
        <v>1237</v>
      </c>
      <c r="H337" s="35" t="s">
        <v>95</v>
      </c>
      <c r="I337" s="35" t="s">
        <v>1238</v>
      </c>
      <c r="J337" s="35" t="s">
        <v>95</v>
      </c>
      <c r="K337" s="35" t="s">
        <v>95</v>
      </c>
      <c r="L337" s="35" t="s">
        <v>46</v>
      </c>
      <c r="M337" s="36">
        <v>1000</v>
      </c>
      <c r="N337" s="37" t="s">
        <v>1079</v>
      </c>
      <c r="O337" s="37" t="s">
        <v>1080</v>
      </c>
      <c r="P337" s="36">
        <v>1000</v>
      </c>
      <c r="Q337" s="35" t="s">
        <v>110</v>
      </c>
      <c r="R337" s="35" t="s">
        <v>111</v>
      </c>
    </row>
    <row r="338" spans="1:18" ht="15" customHeight="1">
      <c r="A338" s="35" t="s">
        <v>92</v>
      </c>
      <c r="B338" s="35" t="s">
        <v>184</v>
      </c>
      <c r="C338" s="34">
        <v>2022</v>
      </c>
      <c r="D338" s="35" t="s">
        <v>1239</v>
      </c>
      <c r="E338" s="38" t="s">
        <v>1240</v>
      </c>
      <c r="F338" s="35" t="s">
        <v>77</v>
      </c>
      <c r="G338" s="35" t="s">
        <v>1241</v>
      </c>
      <c r="H338" s="35" t="s">
        <v>95</v>
      </c>
      <c r="I338" s="35" t="s">
        <v>1242</v>
      </c>
      <c r="J338" s="35" t="s">
        <v>95</v>
      </c>
      <c r="K338" s="35" t="s">
        <v>95</v>
      </c>
      <c r="L338" s="35" t="s">
        <v>46</v>
      </c>
      <c r="M338" s="36">
        <v>450</v>
      </c>
      <c r="N338" s="37" t="s">
        <v>636</v>
      </c>
      <c r="O338" s="37" t="s">
        <v>508</v>
      </c>
      <c r="P338" s="36">
        <v>450</v>
      </c>
      <c r="Q338" s="35" t="s">
        <v>110</v>
      </c>
      <c r="R338" s="35" t="s">
        <v>111</v>
      </c>
    </row>
    <row r="339" spans="1:18" ht="15" customHeight="1">
      <c r="A339" s="35" t="s">
        <v>92</v>
      </c>
      <c r="B339" s="35" t="s">
        <v>184</v>
      </c>
      <c r="C339" s="34">
        <v>2022</v>
      </c>
      <c r="D339" s="35" t="s">
        <v>1243</v>
      </c>
      <c r="E339" s="38" t="s">
        <v>1244</v>
      </c>
      <c r="F339" s="35" t="s">
        <v>77</v>
      </c>
      <c r="G339" s="35" t="s">
        <v>479</v>
      </c>
      <c r="H339" s="35" t="s">
        <v>95</v>
      </c>
      <c r="I339" s="35" t="s">
        <v>480</v>
      </c>
      <c r="J339" s="35" t="s">
        <v>95</v>
      </c>
      <c r="K339" s="35" t="s">
        <v>95</v>
      </c>
      <c r="L339" s="35" t="s">
        <v>46</v>
      </c>
      <c r="M339" s="36">
        <v>71</v>
      </c>
      <c r="N339" s="37" t="s">
        <v>868</v>
      </c>
      <c r="O339" s="37" t="s">
        <v>766</v>
      </c>
      <c r="P339" s="36">
        <v>71</v>
      </c>
      <c r="Q339" s="35" t="s">
        <v>117</v>
      </c>
      <c r="R339" s="35" t="s">
        <v>118</v>
      </c>
    </row>
    <row r="340" spans="1:18" ht="15" customHeight="1">
      <c r="A340" s="35" t="s">
        <v>92</v>
      </c>
      <c r="B340" s="35" t="s">
        <v>184</v>
      </c>
      <c r="C340" s="34">
        <v>2022</v>
      </c>
      <c r="D340" s="35" t="s">
        <v>1245</v>
      </c>
      <c r="E340" s="38" t="s">
        <v>1246</v>
      </c>
      <c r="F340" s="35" t="s">
        <v>77</v>
      </c>
      <c r="G340" s="35" t="s">
        <v>1248</v>
      </c>
      <c r="H340" s="35" t="s">
        <v>95</v>
      </c>
      <c r="I340" s="35" t="s">
        <v>1249</v>
      </c>
      <c r="J340" s="35" t="s">
        <v>95</v>
      </c>
      <c r="K340" s="35" t="s">
        <v>95</v>
      </c>
      <c r="L340" s="35" t="s">
        <v>46</v>
      </c>
      <c r="M340" s="36">
        <v>1147.4</v>
      </c>
      <c r="N340" s="37" t="s">
        <v>1247</v>
      </c>
      <c r="O340" s="37" t="s">
        <v>95</v>
      </c>
      <c r="P340" s="36" t="s">
        <v>95</v>
      </c>
      <c r="Q340" s="35" t="s">
        <v>117</v>
      </c>
      <c r="R340" s="35" t="s">
        <v>118</v>
      </c>
    </row>
    <row r="341" spans="1:18" ht="15" customHeight="1">
      <c r="A341" s="35" t="s">
        <v>92</v>
      </c>
      <c r="B341" s="35" t="s">
        <v>184</v>
      </c>
      <c r="C341" s="34">
        <v>2022</v>
      </c>
      <c r="D341" s="35" t="s">
        <v>1250</v>
      </c>
      <c r="E341" s="38" t="s">
        <v>1251</v>
      </c>
      <c r="F341" s="35" t="s">
        <v>77</v>
      </c>
      <c r="G341" s="35" t="s">
        <v>142</v>
      </c>
      <c r="H341" s="35" t="s">
        <v>95</v>
      </c>
      <c r="I341" s="35" t="s">
        <v>460</v>
      </c>
      <c r="J341" s="35" t="s">
        <v>95</v>
      </c>
      <c r="K341" s="35" t="s">
        <v>95</v>
      </c>
      <c r="L341" s="35" t="s">
        <v>46</v>
      </c>
      <c r="M341" s="36">
        <v>672</v>
      </c>
      <c r="N341" s="37" t="s">
        <v>279</v>
      </c>
      <c r="O341" s="37" t="s">
        <v>504</v>
      </c>
      <c r="P341" s="36">
        <v>672</v>
      </c>
      <c r="Q341" s="35" t="s">
        <v>117</v>
      </c>
      <c r="R341" s="35" t="s">
        <v>118</v>
      </c>
    </row>
    <row r="342" spans="1:18" ht="15" customHeight="1">
      <c r="A342" s="35" t="s">
        <v>92</v>
      </c>
      <c r="B342" s="35" t="s">
        <v>184</v>
      </c>
      <c r="C342" s="34">
        <v>2022</v>
      </c>
      <c r="D342" s="35" t="s">
        <v>1252</v>
      </c>
      <c r="E342" s="38" t="s">
        <v>1253</v>
      </c>
      <c r="F342" s="35" t="s">
        <v>77</v>
      </c>
      <c r="G342" s="35" t="s">
        <v>1255</v>
      </c>
      <c r="H342" s="35" t="s">
        <v>95</v>
      </c>
      <c r="I342" s="35" t="s">
        <v>1256</v>
      </c>
      <c r="J342" s="35" t="s">
        <v>95</v>
      </c>
      <c r="K342" s="35" t="s">
        <v>95</v>
      </c>
      <c r="L342" s="35" t="s">
        <v>46</v>
      </c>
      <c r="M342" s="36">
        <v>1208.28</v>
      </c>
      <c r="N342" s="37" t="s">
        <v>459</v>
      </c>
      <c r="O342" s="37" t="s">
        <v>1254</v>
      </c>
      <c r="P342" s="36">
        <v>1474.12</v>
      </c>
      <c r="Q342" s="35" t="s">
        <v>117</v>
      </c>
      <c r="R342" s="35" t="s">
        <v>118</v>
      </c>
    </row>
    <row r="343" spans="1:18" ht="15" customHeight="1">
      <c r="A343" s="35" t="s">
        <v>92</v>
      </c>
      <c r="B343" s="35" t="s">
        <v>184</v>
      </c>
      <c r="C343" s="34">
        <v>2022</v>
      </c>
      <c r="D343" s="35" t="s">
        <v>1257</v>
      </c>
      <c r="E343" s="38" t="s">
        <v>1258</v>
      </c>
      <c r="F343" s="35" t="s">
        <v>77</v>
      </c>
      <c r="G343" s="35" t="s">
        <v>1260</v>
      </c>
      <c r="H343" s="35" t="s">
        <v>95</v>
      </c>
      <c r="I343" s="35" t="s">
        <v>1261</v>
      </c>
      <c r="J343" s="35" t="s">
        <v>95</v>
      </c>
      <c r="K343" s="35" t="s">
        <v>95</v>
      </c>
      <c r="L343" s="35" t="s">
        <v>46</v>
      </c>
      <c r="M343" s="36">
        <v>2458.32</v>
      </c>
      <c r="N343" s="37" t="s">
        <v>1230</v>
      </c>
      <c r="O343" s="37" t="s">
        <v>1259</v>
      </c>
      <c r="P343" s="36">
        <v>2458.32</v>
      </c>
      <c r="Q343" s="35" t="s">
        <v>117</v>
      </c>
      <c r="R343" s="35" t="s">
        <v>118</v>
      </c>
    </row>
    <row r="344" spans="1:18" ht="15" customHeight="1">
      <c r="A344" s="35" t="s">
        <v>92</v>
      </c>
      <c r="B344" s="35" t="s">
        <v>93</v>
      </c>
      <c r="C344" s="34">
        <v>2022</v>
      </c>
      <c r="D344" s="35" t="s">
        <v>1262</v>
      </c>
      <c r="E344" s="38" t="s">
        <v>1263</v>
      </c>
      <c r="F344" s="35" t="s">
        <v>77</v>
      </c>
      <c r="G344" s="35" t="s">
        <v>351</v>
      </c>
      <c r="H344" s="35" t="s">
        <v>95</v>
      </c>
      <c r="I344" s="35" t="s">
        <v>1264</v>
      </c>
      <c r="J344" s="35" t="s">
        <v>95</v>
      </c>
      <c r="K344" s="35" t="s">
        <v>95</v>
      </c>
      <c r="L344" s="35" t="s">
        <v>46</v>
      </c>
      <c r="M344" s="36">
        <v>18500</v>
      </c>
      <c r="N344" s="37" t="s">
        <v>566</v>
      </c>
      <c r="O344" s="37" t="s">
        <v>567</v>
      </c>
      <c r="P344" s="36">
        <v>18500</v>
      </c>
      <c r="Q344" s="35" t="s">
        <v>110</v>
      </c>
      <c r="R344" s="35" t="s">
        <v>111</v>
      </c>
    </row>
    <row r="345" spans="1:18" ht="15" customHeight="1">
      <c r="A345" s="35" t="s">
        <v>92</v>
      </c>
      <c r="B345" s="35" t="s">
        <v>102</v>
      </c>
      <c r="C345" s="34">
        <v>2022</v>
      </c>
      <c r="D345" s="35" t="s">
        <v>1265</v>
      </c>
      <c r="E345" s="38" t="s">
        <v>1266</v>
      </c>
      <c r="F345" s="35" t="s">
        <v>77</v>
      </c>
      <c r="G345" s="35" t="s">
        <v>924</v>
      </c>
      <c r="H345" s="35" t="s">
        <v>95</v>
      </c>
      <c r="I345" s="35" t="s">
        <v>925</v>
      </c>
      <c r="J345" s="35" t="s">
        <v>95</v>
      </c>
      <c r="K345" s="35" t="s">
        <v>95</v>
      </c>
      <c r="L345" s="35" t="s">
        <v>46</v>
      </c>
      <c r="M345" s="36">
        <v>630</v>
      </c>
      <c r="N345" s="37" t="s">
        <v>1267</v>
      </c>
      <c r="O345" s="37" t="s">
        <v>1268</v>
      </c>
      <c r="P345" s="36">
        <v>630</v>
      </c>
      <c r="Q345" s="35" t="s">
        <v>96</v>
      </c>
      <c r="R345" s="35" t="s">
        <v>97</v>
      </c>
    </row>
    <row r="346" spans="1:18" ht="15" customHeight="1">
      <c r="A346" s="35" t="s">
        <v>92</v>
      </c>
      <c r="B346" s="35" t="s">
        <v>93</v>
      </c>
      <c r="C346" s="34">
        <v>2022</v>
      </c>
      <c r="D346" s="35" t="s">
        <v>1269</v>
      </c>
      <c r="E346" s="38" t="s">
        <v>1270</v>
      </c>
      <c r="F346" s="35" t="s">
        <v>77</v>
      </c>
      <c r="G346" s="35" t="s">
        <v>1272</v>
      </c>
      <c r="H346" s="35" t="s">
        <v>95</v>
      </c>
      <c r="I346" s="35" t="s">
        <v>1273</v>
      </c>
      <c r="J346" s="35" t="s">
        <v>95</v>
      </c>
      <c r="K346" s="35" t="s">
        <v>95</v>
      </c>
      <c r="L346" s="35" t="s">
        <v>46</v>
      </c>
      <c r="M346" s="36">
        <v>10000</v>
      </c>
      <c r="N346" s="37" t="s">
        <v>1271</v>
      </c>
      <c r="O346" s="37" t="s">
        <v>845</v>
      </c>
      <c r="P346" s="36">
        <v>0</v>
      </c>
      <c r="Q346" s="35" t="s">
        <v>400</v>
      </c>
      <c r="R346" s="35" t="s">
        <v>498</v>
      </c>
    </row>
    <row r="347" spans="1:18" ht="15" customHeight="1">
      <c r="A347" s="35" t="s">
        <v>92</v>
      </c>
      <c r="B347" s="35" t="s">
        <v>93</v>
      </c>
      <c r="C347" s="34">
        <v>2022</v>
      </c>
      <c r="D347" s="35" t="s">
        <v>1274</v>
      </c>
      <c r="E347" s="38" t="s">
        <v>1078</v>
      </c>
      <c r="F347" s="35" t="s">
        <v>8</v>
      </c>
      <c r="G347" s="35" t="s">
        <v>1231</v>
      </c>
      <c r="H347" s="35" t="s">
        <v>95</v>
      </c>
      <c r="I347" s="35" t="s">
        <v>1232</v>
      </c>
      <c r="J347" s="35" t="s">
        <v>95</v>
      </c>
      <c r="K347" s="35" t="s">
        <v>95</v>
      </c>
      <c r="L347" s="35" t="s">
        <v>46</v>
      </c>
      <c r="M347" s="36">
        <v>660</v>
      </c>
      <c r="N347" s="37" t="s">
        <v>1275</v>
      </c>
      <c r="O347" s="37" t="s">
        <v>821</v>
      </c>
      <c r="P347" s="36">
        <v>658.49</v>
      </c>
      <c r="Q347" s="35" t="s">
        <v>110</v>
      </c>
      <c r="R347" s="35" t="s">
        <v>111</v>
      </c>
    </row>
    <row r="348" spans="1:18" ht="15" customHeight="1">
      <c r="A348" s="35" t="s">
        <v>92</v>
      </c>
      <c r="B348" s="35" t="s">
        <v>102</v>
      </c>
      <c r="C348" s="34">
        <v>2022</v>
      </c>
      <c r="D348" s="35" t="s">
        <v>1276</v>
      </c>
      <c r="E348" s="38" t="s">
        <v>1277</v>
      </c>
      <c r="F348" s="35" t="s">
        <v>8</v>
      </c>
      <c r="G348" s="35" t="s">
        <v>1147</v>
      </c>
      <c r="H348" s="35" t="s">
        <v>95</v>
      </c>
      <c r="I348" s="35" t="s">
        <v>1279</v>
      </c>
      <c r="J348" s="35" t="s">
        <v>95</v>
      </c>
      <c r="K348" s="35" t="s">
        <v>95</v>
      </c>
      <c r="L348" s="35" t="s">
        <v>46</v>
      </c>
      <c r="M348" s="36">
        <v>11080</v>
      </c>
      <c r="N348" s="37" t="s">
        <v>1278</v>
      </c>
      <c r="O348" s="37" t="s">
        <v>141</v>
      </c>
      <c r="P348" s="36">
        <v>11080</v>
      </c>
      <c r="Q348" s="35" t="s">
        <v>110</v>
      </c>
      <c r="R348" s="35" t="s">
        <v>111</v>
      </c>
    </row>
    <row r="349" spans="1:18" ht="15" customHeight="1">
      <c r="A349" s="35" t="s">
        <v>92</v>
      </c>
      <c r="B349" s="35" t="s">
        <v>93</v>
      </c>
      <c r="C349" s="34">
        <v>2022</v>
      </c>
      <c r="D349" s="35" t="s">
        <v>1280</v>
      </c>
      <c r="E349" s="38" t="s">
        <v>1281</v>
      </c>
      <c r="F349" s="35" t="s">
        <v>77</v>
      </c>
      <c r="G349" s="35" t="s">
        <v>1283</v>
      </c>
      <c r="H349" s="35" t="s">
        <v>95</v>
      </c>
      <c r="I349" s="35" t="s">
        <v>1284</v>
      </c>
      <c r="J349" s="35" t="s">
        <v>95</v>
      </c>
      <c r="K349" s="35" t="s">
        <v>95</v>
      </c>
      <c r="L349" s="35" t="s">
        <v>46</v>
      </c>
      <c r="M349" s="36">
        <v>2450</v>
      </c>
      <c r="N349" s="37" t="s">
        <v>1282</v>
      </c>
      <c r="O349" s="37" t="s">
        <v>95</v>
      </c>
      <c r="P349" s="36" t="s">
        <v>95</v>
      </c>
      <c r="Q349" s="35" t="s">
        <v>110</v>
      </c>
      <c r="R349" s="35" t="s">
        <v>111</v>
      </c>
    </row>
    <row r="350" spans="1:18" ht="15" customHeight="1">
      <c r="A350" s="35" t="s">
        <v>92</v>
      </c>
      <c r="B350" s="35" t="s">
        <v>93</v>
      </c>
      <c r="C350" s="34">
        <v>2022</v>
      </c>
      <c r="D350" s="35" t="s">
        <v>1285</v>
      </c>
      <c r="E350" s="38" t="s">
        <v>1286</v>
      </c>
      <c r="F350" s="35" t="s">
        <v>77</v>
      </c>
      <c r="G350" s="35" t="s">
        <v>822</v>
      </c>
      <c r="H350" s="35" t="s">
        <v>95</v>
      </c>
      <c r="I350" s="35" t="s">
        <v>823</v>
      </c>
      <c r="J350" s="35" t="s">
        <v>95</v>
      </c>
      <c r="K350" s="35" t="s">
        <v>95</v>
      </c>
      <c r="L350" s="35" t="s">
        <v>46</v>
      </c>
      <c r="M350" s="36">
        <v>2800</v>
      </c>
      <c r="N350" s="37" t="s">
        <v>417</v>
      </c>
      <c r="O350" s="37" t="s">
        <v>734</v>
      </c>
      <c r="P350" s="36">
        <v>2800</v>
      </c>
      <c r="Q350" s="35" t="s">
        <v>96</v>
      </c>
      <c r="R350" s="35" t="s">
        <v>97</v>
      </c>
    </row>
    <row r="351" spans="1:18" ht="15" customHeight="1">
      <c r="A351" s="35" t="s">
        <v>92</v>
      </c>
      <c r="B351" s="35" t="s">
        <v>93</v>
      </c>
      <c r="C351" s="34">
        <v>2022</v>
      </c>
      <c r="D351" s="35" t="s">
        <v>1287</v>
      </c>
      <c r="E351" s="38" t="s">
        <v>1288</v>
      </c>
      <c r="F351" s="35" t="s">
        <v>77</v>
      </c>
      <c r="G351" s="35" t="s">
        <v>1049</v>
      </c>
      <c r="H351" s="35" t="s">
        <v>95</v>
      </c>
      <c r="I351" s="35" t="s">
        <v>1050</v>
      </c>
      <c r="J351" s="35" t="s">
        <v>95</v>
      </c>
      <c r="K351" s="35" t="s">
        <v>95</v>
      </c>
      <c r="L351" s="35" t="s">
        <v>46</v>
      </c>
      <c r="M351" s="36">
        <v>3650</v>
      </c>
      <c r="N351" s="37" t="s">
        <v>566</v>
      </c>
      <c r="O351" s="37" t="s">
        <v>567</v>
      </c>
      <c r="P351" s="36">
        <v>3650</v>
      </c>
      <c r="Q351" s="35" t="s">
        <v>110</v>
      </c>
      <c r="R351" s="35" t="s">
        <v>111</v>
      </c>
    </row>
    <row r="352" spans="1:18" ht="15" customHeight="1">
      <c r="A352" s="35" t="s">
        <v>92</v>
      </c>
      <c r="B352" s="35" t="s">
        <v>93</v>
      </c>
      <c r="C352" s="34">
        <v>2022</v>
      </c>
      <c r="D352" s="35" t="s">
        <v>1289</v>
      </c>
      <c r="E352" s="38" t="s">
        <v>1290</v>
      </c>
      <c r="F352" s="35" t="s">
        <v>77</v>
      </c>
      <c r="G352" s="35" t="s">
        <v>147</v>
      </c>
      <c r="H352" s="35" t="s">
        <v>95</v>
      </c>
      <c r="I352" s="35" t="s">
        <v>414</v>
      </c>
      <c r="J352" s="35" t="s">
        <v>95</v>
      </c>
      <c r="K352" s="35" t="s">
        <v>95</v>
      </c>
      <c r="L352" s="35" t="s">
        <v>46</v>
      </c>
      <c r="M352" s="36">
        <v>157.14</v>
      </c>
      <c r="N352" s="37" t="s">
        <v>693</v>
      </c>
      <c r="O352" s="37" t="s">
        <v>1291</v>
      </c>
      <c r="P352" s="36">
        <v>157.14</v>
      </c>
      <c r="Q352" s="35" t="s">
        <v>96</v>
      </c>
      <c r="R352" s="35" t="s">
        <v>97</v>
      </c>
    </row>
    <row r="353" spans="1:18" ht="15" customHeight="1">
      <c r="A353" s="35" t="s">
        <v>92</v>
      </c>
      <c r="B353" s="35" t="s">
        <v>93</v>
      </c>
      <c r="C353" s="34">
        <v>2022</v>
      </c>
      <c r="D353" s="35" t="s">
        <v>1292</v>
      </c>
      <c r="E353" s="38" t="s">
        <v>1293</v>
      </c>
      <c r="F353" s="35" t="s">
        <v>8</v>
      </c>
      <c r="G353" s="35" t="s">
        <v>1294</v>
      </c>
      <c r="H353" s="35" t="s">
        <v>95</v>
      </c>
      <c r="I353" s="35" t="s">
        <v>1295</v>
      </c>
      <c r="J353" s="35" t="s">
        <v>95</v>
      </c>
      <c r="K353" s="35" t="s">
        <v>95</v>
      </c>
      <c r="L353" s="35" t="s">
        <v>46</v>
      </c>
      <c r="M353" s="36">
        <v>230</v>
      </c>
      <c r="N353" s="37" t="s">
        <v>386</v>
      </c>
      <c r="O353" s="37" t="s">
        <v>95</v>
      </c>
      <c r="P353" s="36" t="s">
        <v>95</v>
      </c>
      <c r="Q353" s="35" t="s">
        <v>110</v>
      </c>
      <c r="R353" s="35" t="s">
        <v>111</v>
      </c>
    </row>
    <row r="354" spans="1:18" ht="15" customHeight="1">
      <c r="A354" s="35" t="s">
        <v>92</v>
      </c>
      <c r="B354" s="35" t="s">
        <v>93</v>
      </c>
      <c r="C354" s="34">
        <v>2022</v>
      </c>
      <c r="D354" s="35" t="s">
        <v>1296</v>
      </c>
      <c r="E354" s="38" t="s">
        <v>1297</v>
      </c>
      <c r="F354" s="35" t="s">
        <v>77</v>
      </c>
      <c r="G354" s="35" t="s">
        <v>473</v>
      </c>
      <c r="H354" s="35" t="s">
        <v>95</v>
      </c>
      <c r="I354" s="35" t="s">
        <v>474</v>
      </c>
      <c r="J354" s="35" t="s">
        <v>95</v>
      </c>
      <c r="K354" s="35" t="s">
        <v>95</v>
      </c>
      <c r="L354" s="35" t="s">
        <v>46</v>
      </c>
      <c r="M354" s="36">
        <v>4497</v>
      </c>
      <c r="N354" s="37" t="s">
        <v>1298</v>
      </c>
      <c r="O354" s="37" t="s">
        <v>95</v>
      </c>
      <c r="P354" s="36">
        <v>2248.5</v>
      </c>
      <c r="Q354" s="35" t="s">
        <v>96</v>
      </c>
      <c r="R354" s="35" t="s">
        <v>97</v>
      </c>
    </row>
    <row r="355" spans="1:18" ht="15" customHeight="1">
      <c r="A355" s="35" t="s">
        <v>92</v>
      </c>
      <c r="B355" s="35" t="s">
        <v>93</v>
      </c>
      <c r="C355" s="34">
        <v>2022</v>
      </c>
      <c r="D355" s="35" t="s">
        <v>1299</v>
      </c>
      <c r="E355" s="38" t="s">
        <v>1300</v>
      </c>
      <c r="F355" s="35" t="s">
        <v>87</v>
      </c>
      <c r="G355" s="35" t="s">
        <v>92</v>
      </c>
      <c r="H355" s="35" t="s">
        <v>95</v>
      </c>
      <c r="I355" s="35" t="s">
        <v>1303</v>
      </c>
      <c r="J355" s="35" t="s">
        <v>95</v>
      </c>
      <c r="K355" s="35" t="s">
        <v>95</v>
      </c>
      <c r="L355" s="35" t="s">
        <v>46</v>
      </c>
      <c r="M355" s="36">
        <v>6373</v>
      </c>
      <c r="N355" s="37" t="s">
        <v>1301</v>
      </c>
      <c r="O355" s="37" t="s">
        <v>1302</v>
      </c>
      <c r="P355" s="36">
        <v>3499.98</v>
      </c>
      <c r="Q355" s="35" t="s">
        <v>96</v>
      </c>
      <c r="R355" s="35" t="s">
        <v>97</v>
      </c>
    </row>
    <row r="356" spans="1:18" ht="15" customHeight="1">
      <c r="A356" s="35" t="s">
        <v>92</v>
      </c>
      <c r="B356" s="35" t="s">
        <v>93</v>
      </c>
      <c r="C356" s="34">
        <v>2022</v>
      </c>
      <c r="D356" s="35" t="s">
        <v>1304</v>
      </c>
      <c r="E356" s="38" t="s">
        <v>1305</v>
      </c>
      <c r="F356" s="35" t="s">
        <v>77</v>
      </c>
      <c r="G356" s="35" t="s">
        <v>473</v>
      </c>
      <c r="H356" s="35" t="s">
        <v>95</v>
      </c>
      <c r="I356" s="35" t="s">
        <v>474</v>
      </c>
      <c r="J356" s="35" t="s">
        <v>95</v>
      </c>
      <c r="K356" s="35" t="s">
        <v>95</v>
      </c>
      <c r="L356" s="35" t="s">
        <v>46</v>
      </c>
      <c r="M356" s="36">
        <v>4320</v>
      </c>
      <c r="N356" s="37" t="s">
        <v>1306</v>
      </c>
      <c r="O356" s="37" t="s">
        <v>95</v>
      </c>
      <c r="P356" s="36">
        <v>2160</v>
      </c>
      <c r="Q356" s="35" t="s">
        <v>96</v>
      </c>
      <c r="R356" s="35" t="s">
        <v>97</v>
      </c>
    </row>
    <row r="357" spans="1:18" ht="15" customHeight="1">
      <c r="A357" s="35" t="s">
        <v>92</v>
      </c>
      <c r="B357" s="35" t="s">
        <v>93</v>
      </c>
      <c r="C357" s="34">
        <v>2022</v>
      </c>
      <c r="D357" s="35" t="s">
        <v>1307</v>
      </c>
      <c r="E357" s="38" t="s">
        <v>1308</v>
      </c>
      <c r="F357" s="35" t="s">
        <v>77</v>
      </c>
      <c r="G357" s="35" t="s">
        <v>1310</v>
      </c>
      <c r="H357" s="35" t="s">
        <v>95</v>
      </c>
      <c r="I357" s="35" t="s">
        <v>1311</v>
      </c>
      <c r="J357" s="35" t="s">
        <v>95</v>
      </c>
      <c r="K357" s="35" t="s">
        <v>95</v>
      </c>
      <c r="L357" s="35" t="s">
        <v>46</v>
      </c>
      <c r="M357" s="36">
        <v>900</v>
      </c>
      <c r="N357" s="37" t="s">
        <v>1309</v>
      </c>
      <c r="O357" s="37" t="s">
        <v>1230</v>
      </c>
      <c r="P357" s="36">
        <v>900</v>
      </c>
      <c r="Q357" s="35" t="s">
        <v>96</v>
      </c>
      <c r="R357" s="35" t="s">
        <v>97</v>
      </c>
    </row>
    <row r="358" spans="1:18" ht="15" customHeight="1">
      <c r="A358" s="35" t="s">
        <v>92</v>
      </c>
      <c r="B358" s="35" t="s">
        <v>93</v>
      </c>
      <c r="C358" s="34">
        <v>2022</v>
      </c>
      <c r="D358" s="35" t="s">
        <v>1312</v>
      </c>
      <c r="E358" s="38" t="s">
        <v>1313</v>
      </c>
      <c r="F358" s="35" t="s">
        <v>77</v>
      </c>
      <c r="G358" s="35" t="s">
        <v>1315</v>
      </c>
      <c r="H358" s="35" t="s">
        <v>95</v>
      </c>
      <c r="I358" s="35" t="s">
        <v>1316</v>
      </c>
      <c r="J358" s="35" t="s">
        <v>95</v>
      </c>
      <c r="K358" s="35" t="s">
        <v>95</v>
      </c>
      <c r="L358" s="35" t="s">
        <v>46</v>
      </c>
      <c r="M358" s="36">
        <v>1000</v>
      </c>
      <c r="N358" s="37" t="s">
        <v>1314</v>
      </c>
      <c r="O358" s="37" t="s">
        <v>95</v>
      </c>
      <c r="P358" s="36" t="s">
        <v>95</v>
      </c>
      <c r="Q358" s="35" t="s">
        <v>96</v>
      </c>
      <c r="R358" s="35" t="s">
        <v>97</v>
      </c>
    </row>
    <row r="359" spans="1:18" ht="15" customHeight="1">
      <c r="A359" s="35" t="s">
        <v>92</v>
      </c>
      <c r="B359" s="35" t="s">
        <v>93</v>
      </c>
      <c r="C359" s="34">
        <v>2022</v>
      </c>
      <c r="D359" s="35" t="s">
        <v>1317</v>
      </c>
      <c r="E359" s="38" t="s">
        <v>1318</v>
      </c>
      <c r="F359" s="35" t="s">
        <v>77</v>
      </c>
      <c r="G359" s="35" t="s">
        <v>1133</v>
      </c>
      <c r="H359" s="35" t="s">
        <v>95</v>
      </c>
      <c r="I359" s="35" t="s">
        <v>1134</v>
      </c>
      <c r="J359" s="35" t="s">
        <v>95</v>
      </c>
      <c r="K359" s="35" t="s">
        <v>95</v>
      </c>
      <c r="L359" s="35" t="s">
        <v>46</v>
      </c>
      <c r="M359" s="36">
        <v>16288.9</v>
      </c>
      <c r="N359" s="37" t="s">
        <v>566</v>
      </c>
      <c r="O359" s="37" t="s">
        <v>567</v>
      </c>
      <c r="P359" s="36">
        <v>16288.9</v>
      </c>
      <c r="Q359" s="35" t="s">
        <v>110</v>
      </c>
      <c r="R359" s="35" t="s">
        <v>111</v>
      </c>
    </row>
    <row r="360" spans="1:18" ht="15" customHeight="1">
      <c r="A360" s="35" t="s">
        <v>92</v>
      </c>
      <c r="B360" s="35" t="s">
        <v>102</v>
      </c>
      <c r="C360" s="34">
        <v>2022</v>
      </c>
      <c r="D360" s="35" t="s">
        <v>1319</v>
      </c>
      <c r="E360" s="38" t="s">
        <v>1320</v>
      </c>
      <c r="F360" s="35" t="s">
        <v>77</v>
      </c>
      <c r="G360" s="35" t="s">
        <v>1321</v>
      </c>
      <c r="H360" s="35" t="s">
        <v>95</v>
      </c>
      <c r="I360" s="35" t="s">
        <v>1322</v>
      </c>
      <c r="J360" s="35" t="s">
        <v>95</v>
      </c>
      <c r="K360" s="35" t="s">
        <v>95</v>
      </c>
      <c r="L360" s="35" t="s">
        <v>46</v>
      </c>
      <c r="M360" s="36">
        <v>968.4</v>
      </c>
      <c r="N360" s="37" t="s">
        <v>134</v>
      </c>
      <c r="O360" s="37" t="s">
        <v>573</v>
      </c>
      <c r="P360" s="36">
        <v>968.4</v>
      </c>
      <c r="Q360" s="35" t="s">
        <v>110</v>
      </c>
      <c r="R360" s="35" t="s">
        <v>111</v>
      </c>
    </row>
    <row r="361" spans="1:18" ht="15" customHeight="1">
      <c r="A361" s="35" t="s">
        <v>92</v>
      </c>
      <c r="B361" s="35" t="s">
        <v>93</v>
      </c>
      <c r="C361" s="34">
        <v>2022</v>
      </c>
      <c r="D361" s="35" t="s">
        <v>1323</v>
      </c>
      <c r="E361" s="38" t="s">
        <v>1324</v>
      </c>
      <c r="F361" s="35" t="s">
        <v>77</v>
      </c>
      <c r="G361" s="35" t="s">
        <v>499</v>
      </c>
      <c r="H361" s="35" t="s">
        <v>95</v>
      </c>
      <c r="I361" s="35" t="s">
        <v>1327</v>
      </c>
      <c r="J361" s="35" t="s">
        <v>95</v>
      </c>
      <c r="K361" s="35" t="s">
        <v>95</v>
      </c>
      <c r="L361" s="35" t="s">
        <v>46</v>
      </c>
      <c r="M361" s="36">
        <v>1500</v>
      </c>
      <c r="N361" s="37" t="s">
        <v>1325</v>
      </c>
      <c r="O361" s="37" t="s">
        <v>1326</v>
      </c>
      <c r="P361" s="36">
        <v>1500</v>
      </c>
      <c r="Q361" s="35" t="s">
        <v>400</v>
      </c>
      <c r="R361" s="35" t="s">
        <v>401</v>
      </c>
    </row>
    <row r="362" spans="1:18" ht="15" customHeight="1">
      <c r="A362" s="35" t="s">
        <v>92</v>
      </c>
      <c r="B362" s="35" t="s">
        <v>93</v>
      </c>
      <c r="C362" s="34">
        <v>2022</v>
      </c>
      <c r="D362" s="35" t="s">
        <v>1328</v>
      </c>
      <c r="E362" s="38" t="s">
        <v>1329</v>
      </c>
      <c r="F362" s="35" t="s">
        <v>77</v>
      </c>
      <c r="G362" s="35" t="s">
        <v>947</v>
      </c>
      <c r="H362" s="35" t="s">
        <v>95</v>
      </c>
      <c r="I362" s="35" t="s">
        <v>948</v>
      </c>
      <c r="J362" s="35" t="s">
        <v>95</v>
      </c>
      <c r="K362" s="35" t="s">
        <v>95</v>
      </c>
      <c r="L362" s="35" t="s">
        <v>46</v>
      </c>
      <c r="M362" s="36">
        <v>244.49</v>
      </c>
      <c r="N362" s="37" t="s">
        <v>1330</v>
      </c>
      <c r="O362" s="37" t="s">
        <v>95</v>
      </c>
      <c r="P362" s="36" t="s">
        <v>95</v>
      </c>
      <c r="Q362" s="35" t="s">
        <v>96</v>
      </c>
      <c r="R362" s="35" t="s">
        <v>97</v>
      </c>
    </row>
    <row r="363" spans="1:18" ht="15" customHeight="1">
      <c r="A363" s="35" t="s">
        <v>92</v>
      </c>
      <c r="B363" s="35" t="s">
        <v>184</v>
      </c>
      <c r="C363" s="34">
        <v>2022</v>
      </c>
      <c r="D363" s="35" t="s">
        <v>1331</v>
      </c>
      <c r="E363" s="38" t="s">
        <v>1332</v>
      </c>
      <c r="F363" s="35" t="s">
        <v>77</v>
      </c>
      <c r="G363" s="35" t="s">
        <v>1334</v>
      </c>
      <c r="H363" s="35" t="s">
        <v>95</v>
      </c>
      <c r="I363" s="35" t="s">
        <v>1335</v>
      </c>
      <c r="J363" s="35" t="s">
        <v>95</v>
      </c>
      <c r="K363" s="35" t="s">
        <v>95</v>
      </c>
      <c r="L363" s="35" t="s">
        <v>46</v>
      </c>
      <c r="M363" s="36">
        <v>2170</v>
      </c>
      <c r="N363" s="37" t="s">
        <v>1333</v>
      </c>
      <c r="O363" s="37" t="s">
        <v>445</v>
      </c>
      <c r="P363" s="36">
        <v>2170</v>
      </c>
      <c r="Q363" s="35" t="s">
        <v>110</v>
      </c>
      <c r="R363" s="35" t="s">
        <v>111</v>
      </c>
    </row>
    <row r="364" spans="1:18" ht="15" customHeight="1">
      <c r="A364" s="35" t="s">
        <v>92</v>
      </c>
      <c r="B364" s="35" t="s">
        <v>102</v>
      </c>
      <c r="C364" s="34">
        <v>2022</v>
      </c>
      <c r="D364" s="35" t="s">
        <v>1336</v>
      </c>
      <c r="E364" s="38" t="s">
        <v>1337</v>
      </c>
      <c r="F364" s="35" t="s">
        <v>77</v>
      </c>
      <c r="G364" s="35" t="s">
        <v>1339</v>
      </c>
      <c r="H364" s="35" t="s">
        <v>95</v>
      </c>
      <c r="I364" s="35" t="s">
        <v>1340</v>
      </c>
      <c r="J364" s="35" t="s">
        <v>95</v>
      </c>
      <c r="K364" s="35" t="s">
        <v>95</v>
      </c>
      <c r="L364" s="35" t="s">
        <v>46</v>
      </c>
      <c r="M364" s="36">
        <v>369</v>
      </c>
      <c r="N364" s="37" t="s">
        <v>1338</v>
      </c>
      <c r="O364" s="37" t="s">
        <v>350</v>
      </c>
      <c r="P364" s="36">
        <v>0</v>
      </c>
      <c r="Q364" s="35" t="s">
        <v>96</v>
      </c>
      <c r="R364" s="35" t="s">
        <v>97</v>
      </c>
    </row>
    <row r="365" spans="1:18" ht="15" customHeight="1">
      <c r="A365" s="35" t="s">
        <v>92</v>
      </c>
      <c r="B365" s="35" t="s">
        <v>93</v>
      </c>
      <c r="C365" s="34">
        <v>2022</v>
      </c>
      <c r="D365" s="35" t="s">
        <v>1341</v>
      </c>
      <c r="E365" s="38" t="s">
        <v>1342</v>
      </c>
      <c r="F365" s="35" t="s">
        <v>77</v>
      </c>
      <c r="G365" s="35" t="s">
        <v>351</v>
      </c>
      <c r="H365" s="35" t="s">
        <v>95</v>
      </c>
      <c r="I365" s="35" t="s">
        <v>1264</v>
      </c>
      <c r="J365" s="35" t="s">
        <v>95</v>
      </c>
      <c r="K365" s="35" t="s">
        <v>95</v>
      </c>
      <c r="L365" s="35" t="s">
        <v>46</v>
      </c>
      <c r="M365" s="36">
        <v>12661.6</v>
      </c>
      <c r="N365" s="37" t="s">
        <v>566</v>
      </c>
      <c r="O365" s="37" t="s">
        <v>567</v>
      </c>
      <c r="P365" s="36">
        <v>12661.6</v>
      </c>
      <c r="Q365" s="35" t="s">
        <v>110</v>
      </c>
      <c r="R365" s="35" t="s">
        <v>111</v>
      </c>
    </row>
    <row r="366" spans="1:18" ht="15" customHeight="1">
      <c r="A366" s="35" t="s">
        <v>92</v>
      </c>
      <c r="B366" s="35" t="s">
        <v>93</v>
      </c>
      <c r="C366" s="34">
        <v>2022</v>
      </c>
      <c r="D366" s="35" t="s">
        <v>1343</v>
      </c>
      <c r="E366" s="38" t="s">
        <v>1344</v>
      </c>
      <c r="F366" s="35" t="s">
        <v>0</v>
      </c>
      <c r="G366" s="35" t="s">
        <v>1347</v>
      </c>
      <c r="H366" s="35" t="s">
        <v>95</v>
      </c>
      <c r="I366" s="35" t="s">
        <v>1348</v>
      </c>
      <c r="J366" s="35" t="s">
        <v>95</v>
      </c>
      <c r="K366" s="35" t="s">
        <v>95</v>
      </c>
      <c r="L366" s="35" t="s">
        <v>46</v>
      </c>
      <c r="M366" s="36">
        <v>2380.81</v>
      </c>
      <c r="N366" s="37" t="s">
        <v>1345</v>
      </c>
      <c r="O366" s="37" t="s">
        <v>1346</v>
      </c>
      <c r="P366" s="36">
        <v>2380.81</v>
      </c>
      <c r="Q366" s="35" t="s">
        <v>110</v>
      </c>
      <c r="R366" s="35" t="s">
        <v>111</v>
      </c>
    </row>
    <row r="367" spans="1:18" ht="15" customHeight="1">
      <c r="A367" s="35" t="s">
        <v>92</v>
      </c>
      <c r="B367" s="35" t="s">
        <v>93</v>
      </c>
      <c r="C367" s="34">
        <v>2022</v>
      </c>
      <c r="D367" s="35" t="s">
        <v>1343</v>
      </c>
      <c r="E367" s="38" t="s">
        <v>1344</v>
      </c>
      <c r="F367" s="35" t="s">
        <v>0</v>
      </c>
      <c r="G367" s="35" t="s">
        <v>1349</v>
      </c>
      <c r="H367" s="35" t="s">
        <v>95</v>
      </c>
      <c r="I367" s="35" t="s">
        <v>1350</v>
      </c>
      <c r="J367" s="35" t="s">
        <v>95</v>
      </c>
      <c r="K367" s="35" t="s">
        <v>95</v>
      </c>
      <c r="L367" s="35" t="s">
        <v>299</v>
      </c>
      <c r="M367" s="36">
        <v>2380.81</v>
      </c>
      <c r="N367" s="37" t="s">
        <v>1345</v>
      </c>
      <c r="O367" s="37" t="s">
        <v>1346</v>
      </c>
      <c r="P367" s="36">
        <v>2380.81</v>
      </c>
      <c r="Q367" s="35" t="s">
        <v>110</v>
      </c>
      <c r="R367" s="35" t="s">
        <v>111</v>
      </c>
    </row>
    <row r="368" spans="1:18" ht="15" customHeight="1">
      <c r="A368" s="35" t="s">
        <v>92</v>
      </c>
      <c r="B368" s="35" t="s">
        <v>93</v>
      </c>
      <c r="C368" s="34">
        <v>2022</v>
      </c>
      <c r="D368" s="35" t="s">
        <v>1343</v>
      </c>
      <c r="E368" s="38" t="s">
        <v>1344</v>
      </c>
      <c r="F368" s="35" t="s">
        <v>0</v>
      </c>
      <c r="G368" s="35" t="s">
        <v>1351</v>
      </c>
      <c r="H368" s="35" t="s">
        <v>95</v>
      </c>
      <c r="I368" s="35" t="s">
        <v>1352</v>
      </c>
      <c r="J368" s="35" t="s">
        <v>95</v>
      </c>
      <c r="K368" s="35" t="s">
        <v>95</v>
      </c>
      <c r="L368" s="35" t="s">
        <v>299</v>
      </c>
      <c r="M368" s="36">
        <v>2380.81</v>
      </c>
      <c r="N368" s="37" t="s">
        <v>1345</v>
      </c>
      <c r="O368" s="37" t="s">
        <v>1346</v>
      </c>
      <c r="P368" s="36">
        <v>2380.81</v>
      </c>
      <c r="Q368" s="35" t="s">
        <v>110</v>
      </c>
      <c r="R368" s="35" t="s">
        <v>111</v>
      </c>
    </row>
    <row r="369" spans="1:18" ht="15" customHeight="1">
      <c r="A369" s="35" t="s">
        <v>92</v>
      </c>
      <c r="B369" s="35" t="s">
        <v>93</v>
      </c>
      <c r="C369" s="34">
        <v>2022</v>
      </c>
      <c r="D369" s="35" t="s">
        <v>1343</v>
      </c>
      <c r="E369" s="38" t="s">
        <v>1344</v>
      </c>
      <c r="F369" s="35" t="s">
        <v>0</v>
      </c>
      <c r="G369" s="35" t="s">
        <v>1353</v>
      </c>
      <c r="H369" s="35" t="s">
        <v>95</v>
      </c>
      <c r="I369" s="35" t="s">
        <v>1354</v>
      </c>
      <c r="J369" s="35" t="s">
        <v>95</v>
      </c>
      <c r="K369" s="35" t="s">
        <v>95</v>
      </c>
      <c r="L369" s="35" t="s">
        <v>299</v>
      </c>
      <c r="M369" s="36">
        <v>2380.81</v>
      </c>
      <c r="N369" s="37" t="s">
        <v>1345</v>
      </c>
      <c r="O369" s="37" t="s">
        <v>1346</v>
      </c>
      <c r="P369" s="36">
        <v>2380.81</v>
      </c>
      <c r="Q369" s="35" t="s">
        <v>110</v>
      </c>
      <c r="R369" s="35" t="s">
        <v>111</v>
      </c>
    </row>
    <row r="370" spans="1:18" ht="15" customHeight="1">
      <c r="A370" s="35" t="s">
        <v>92</v>
      </c>
      <c r="B370" s="35" t="s">
        <v>93</v>
      </c>
      <c r="C370" s="34">
        <v>2022</v>
      </c>
      <c r="D370" s="35" t="s">
        <v>1343</v>
      </c>
      <c r="E370" s="38" t="s">
        <v>1344</v>
      </c>
      <c r="F370" s="35" t="s">
        <v>0</v>
      </c>
      <c r="G370" s="35" t="s">
        <v>1355</v>
      </c>
      <c r="H370" s="35" t="s">
        <v>95</v>
      </c>
      <c r="I370" s="35" t="s">
        <v>1356</v>
      </c>
      <c r="J370" s="35" t="s">
        <v>95</v>
      </c>
      <c r="K370" s="35" t="s">
        <v>95</v>
      </c>
      <c r="L370" s="35" t="s">
        <v>299</v>
      </c>
      <c r="M370" s="36">
        <v>2380.81</v>
      </c>
      <c r="N370" s="37" t="s">
        <v>1345</v>
      </c>
      <c r="O370" s="37" t="s">
        <v>1346</v>
      </c>
      <c r="P370" s="36">
        <v>2380.81</v>
      </c>
      <c r="Q370" s="35" t="s">
        <v>110</v>
      </c>
      <c r="R370" s="35" t="s">
        <v>111</v>
      </c>
    </row>
    <row r="371" spans="1:18" ht="15" customHeight="1">
      <c r="A371" s="35" t="s">
        <v>92</v>
      </c>
      <c r="B371" s="35" t="s">
        <v>93</v>
      </c>
      <c r="C371" s="34">
        <v>2022</v>
      </c>
      <c r="D371" s="35" t="s">
        <v>1343</v>
      </c>
      <c r="E371" s="38" t="s">
        <v>1344</v>
      </c>
      <c r="F371" s="35" t="s">
        <v>0</v>
      </c>
      <c r="G371" s="35" t="s">
        <v>1357</v>
      </c>
      <c r="H371" s="35" t="s">
        <v>95</v>
      </c>
      <c r="I371" s="35" t="s">
        <v>1358</v>
      </c>
      <c r="J371" s="35" t="s">
        <v>95</v>
      </c>
      <c r="K371" s="35" t="s">
        <v>95</v>
      </c>
      <c r="L371" s="35" t="s">
        <v>299</v>
      </c>
      <c r="M371" s="36">
        <v>2380.81</v>
      </c>
      <c r="N371" s="37" t="s">
        <v>1345</v>
      </c>
      <c r="O371" s="37" t="s">
        <v>1346</v>
      </c>
      <c r="P371" s="36">
        <v>2380.81</v>
      </c>
      <c r="Q371" s="35" t="s">
        <v>110</v>
      </c>
      <c r="R371" s="35" t="s">
        <v>111</v>
      </c>
    </row>
    <row r="372" spans="1:18" ht="15" customHeight="1">
      <c r="A372" s="35" t="s">
        <v>92</v>
      </c>
      <c r="B372" s="35" t="s">
        <v>93</v>
      </c>
      <c r="C372" s="34">
        <v>2022</v>
      </c>
      <c r="D372" s="35" t="s">
        <v>1359</v>
      </c>
      <c r="E372" s="38" t="s">
        <v>1360</v>
      </c>
      <c r="F372" s="35" t="s">
        <v>77</v>
      </c>
      <c r="G372" s="35" t="s">
        <v>351</v>
      </c>
      <c r="H372" s="35" t="s">
        <v>95</v>
      </c>
      <c r="I372" s="35" t="s">
        <v>1264</v>
      </c>
      <c r="J372" s="35" t="s">
        <v>95</v>
      </c>
      <c r="K372" s="35" t="s">
        <v>95</v>
      </c>
      <c r="L372" s="35" t="s">
        <v>46</v>
      </c>
      <c r="M372" s="36">
        <v>1237.19</v>
      </c>
      <c r="N372" s="37" t="s">
        <v>566</v>
      </c>
      <c r="O372" s="37" t="s">
        <v>567</v>
      </c>
      <c r="P372" s="36">
        <v>1237.19</v>
      </c>
      <c r="Q372" s="35" t="s">
        <v>110</v>
      </c>
      <c r="R372" s="35" t="s">
        <v>111</v>
      </c>
    </row>
    <row r="373" spans="1:18" ht="15" customHeight="1">
      <c r="A373" s="35" t="s">
        <v>92</v>
      </c>
      <c r="B373" s="35" t="s">
        <v>93</v>
      </c>
      <c r="C373" s="34">
        <v>2022</v>
      </c>
      <c r="D373" s="35" t="s">
        <v>1361</v>
      </c>
      <c r="E373" s="38" t="s">
        <v>1362</v>
      </c>
      <c r="F373" s="35" t="s">
        <v>77</v>
      </c>
      <c r="G373" s="35" t="s">
        <v>743</v>
      </c>
      <c r="H373" s="35" t="s">
        <v>95</v>
      </c>
      <c r="I373" s="35" t="s">
        <v>878</v>
      </c>
      <c r="J373" s="35" t="s">
        <v>95</v>
      </c>
      <c r="K373" s="35" t="s">
        <v>95</v>
      </c>
      <c r="L373" s="35" t="s">
        <v>46</v>
      </c>
      <c r="M373" s="36">
        <v>2880</v>
      </c>
      <c r="N373" s="37" t="s">
        <v>1345</v>
      </c>
      <c r="O373" s="37" t="s">
        <v>776</v>
      </c>
      <c r="P373" s="36">
        <v>2880</v>
      </c>
      <c r="Q373" s="35" t="s">
        <v>96</v>
      </c>
      <c r="R373" s="35" t="s">
        <v>97</v>
      </c>
    </row>
    <row r="374" spans="1:18" ht="15" customHeight="1">
      <c r="A374" s="35" t="s">
        <v>92</v>
      </c>
      <c r="B374" s="35" t="s">
        <v>93</v>
      </c>
      <c r="C374" s="34">
        <v>2022</v>
      </c>
      <c r="D374" s="35" t="s">
        <v>1363</v>
      </c>
      <c r="E374" s="38" t="s">
        <v>624</v>
      </c>
      <c r="F374" s="35" t="s">
        <v>77</v>
      </c>
      <c r="G374" s="35" t="s">
        <v>1364</v>
      </c>
      <c r="H374" s="35" t="s">
        <v>95</v>
      </c>
      <c r="I374" s="35" t="s">
        <v>1365</v>
      </c>
      <c r="J374" s="35" t="s">
        <v>95</v>
      </c>
      <c r="K374" s="35" t="s">
        <v>95</v>
      </c>
      <c r="L374" s="35" t="s">
        <v>46</v>
      </c>
      <c r="M374" s="36">
        <v>8096.72</v>
      </c>
      <c r="N374" s="37" t="s">
        <v>625</v>
      </c>
      <c r="O374" s="37" t="s">
        <v>95</v>
      </c>
      <c r="P374" s="36">
        <v>2650</v>
      </c>
      <c r="Q374" s="35" t="s">
        <v>96</v>
      </c>
      <c r="R374" s="35" t="s">
        <v>97</v>
      </c>
    </row>
    <row r="375" spans="1:18" ht="15" customHeight="1">
      <c r="A375" s="35" t="s">
        <v>92</v>
      </c>
      <c r="B375" s="35" t="s">
        <v>93</v>
      </c>
      <c r="C375" s="34">
        <v>2022</v>
      </c>
      <c r="D375" s="35" t="s">
        <v>1366</v>
      </c>
      <c r="E375" s="38" t="s">
        <v>1367</v>
      </c>
      <c r="F375" s="35" t="s">
        <v>77</v>
      </c>
      <c r="G375" s="35" t="s">
        <v>711</v>
      </c>
      <c r="H375" s="35" t="s">
        <v>95</v>
      </c>
      <c r="I375" s="35" t="s">
        <v>712</v>
      </c>
      <c r="J375" s="35" t="s">
        <v>95</v>
      </c>
      <c r="K375" s="35" t="s">
        <v>95</v>
      </c>
      <c r="L375" s="35" t="s">
        <v>46</v>
      </c>
      <c r="M375" s="36">
        <v>10000</v>
      </c>
      <c r="N375" s="37" t="s">
        <v>905</v>
      </c>
      <c r="O375" s="37" t="s">
        <v>548</v>
      </c>
      <c r="P375" s="36">
        <v>10000</v>
      </c>
      <c r="Q375" s="35" t="s">
        <v>96</v>
      </c>
      <c r="R375" s="35" t="s">
        <v>97</v>
      </c>
    </row>
    <row r="376" spans="1:18" ht="15" customHeight="1">
      <c r="A376" s="35" t="s">
        <v>92</v>
      </c>
      <c r="B376" s="35" t="s">
        <v>93</v>
      </c>
      <c r="C376" s="34">
        <v>2022</v>
      </c>
      <c r="D376" s="35" t="s">
        <v>1368</v>
      </c>
      <c r="E376" s="38" t="s">
        <v>1369</v>
      </c>
      <c r="F376" s="35" t="s">
        <v>77</v>
      </c>
      <c r="G376" s="35" t="s">
        <v>751</v>
      </c>
      <c r="H376" s="35" t="s">
        <v>95</v>
      </c>
      <c r="I376" s="35" t="s">
        <v>420</v>
      </c>
      <c r="J376" s="35" t="s">
        <v>95</v>
      </c>
      <c r="K376" s="35" t="s">
        <v>95</v>
      </c>
      <c r="L376" s="35" t="s">
        <v>46</v>
      </c>
      <c r="M376" s="36">
        <v>450</v>
      </c>
      <c r="N376" s="37" t="s">
        <v>621</v>
      </c>
      <c r="O376" s="37" t="s">
        <v>95</v>
      </c>
      <c r="P376" s="36" t="s">
        <v>95</v>
      </c>
      <c r="Q376" s="35" t="s">
        <v>96</v>
      </c>
      <c r="R376" s="35" t="s">
        <v>97</v>
      </c>
    </row>
    <row r="377" spans="1:18" ht="15" customHeight="1">
      <c r="A377" s="35" t="s">
        <v>92</v>
      </c>
      <c r="B377" s="35" t="s">
        <v>93</v>
      </c>
      <c r="C377" s="34">
        <v>2022</v>
      </c>
      <c r="D377" s="35" t="s">
        <v>1370</v>
      </c>
      <c r="E377" s="38" t="s">
        <v>1371</v>
      </c>
      <c r="F377" s="35" t="s">
        <v>77</v>
      </c>
      <c r="G377" s="35" t="s">
        <v>98</v>
      </c>
      <c r="H377" s="35" t="s">
        <v>95</v>
      </c>
      <c r="I377" s="35" t="s">
        <v>490</v>
      </c>
      <c r="J377" s="35" t="s">
        <v>95</v>
      </c>
      <c r="K377" s="35" t="s">
        <v>95</v>
      </c>
      <c r="L377" s="35" t="s">
        <v>46</v>
      </c>
      <c r="M377" s="36">
        <v>835.96</v>
      </c>
      <c r="N377" s="37" t="s">
        <v>1372</v>
      </c>
      <c r="O377" s="37" t="s">
        <v>1373</v>
      </c>
      <c r="P377" s="36">
        <v>835.96</v>
      </c>
      <c r="Q377" s="35" t="s">
        <v>96</v>
      </c>
      <c r="R377" s="35" t="s">
        <v>97</v>
      </c>
    </row>
    <row r="378" spans="1:18" ht="15" customHeight="1">
      <c r="A378" s="35" t="s">
        <v>92</v>
      </c>
      <c r="B378" s="35" t="s">
        <v>93</v>
      </c>
      <c r="C378" s="34">
        <v>2022</v>
      </c>
      <c r="D378" s="35" t="s">
        <v>1374</v>
      </c>
      <c r="E378" s="38" t="s">
        <v>1375</v>
      </c>
      <c r="F378" s="35" t="s">
        <v>77</v>
      </c>
      <c r="G378" s="35" t="s">
        <v>743</v>
      </c>
      <c r="H378" s="35" t="s">
        <v>95</v>
      </c>
      <c r="I378" s="35" t="s">
        <v>878</v>
      </c>
      <c r="J378" s="35" t="s">
        <v>95</v>
      </c>
      <c r="K378" s="35" t="s">
        <v>95</v>
      </c>
      <c r="L378" s="35" t="s">
        <v>46</v>
      </c>
      <c r="M378" s="36">
        <v>4050</v>
      </c>
      <c r="N378" s="37" t="s">
        <v>850</v>
      </c>
      <c r="O378" s="37" t="s">
        <v>95</v>
      </c>
      <c r="P378" s="36" t="s">
        <v>95</v>
      </c>
      <c r="Q378" s="35" t="s">
        <v>96</v>
      </c>
      <c r="R378" s="35" t="s">
        <v>97</v>
      </c>
    </row>
    <row r="379" spans="1:18" ht="15" customHeight="1">
      <c r="A379" s="35" t="s">
        <v>92</v>
      </c>
      <c r="B379" s="35" t="s">
        <v>93</v>
      </c>
      <c r="C379" s="34">
        <v>2022</v>
      </c>
      <c r="D379" s="35" t="s">
        <v>1376</v>
      </c>
      <c r="E379" s="38" t="s">
        <v>1377</v>
      </c>
      <c r="F379" s="35" t="s">
        <v>77</v>
      </c>
      <c r="G379" s="35" t="s">
        <v>924</v>
      </c>
      <c r="H379" s="35" t="s">
        <v>95</v>
      </c>
      <c r="I379" s="35" t="s">
        <v>925</v>
      </c>
      <c r="J379" s="35" t="s">
        <v>95</v>
      </c>
      <c r="K379" s="35" t="s">
        <v>95</v>
      </c>
      <c r="L379" s="35" t="s">
        <v>46</v>
      </c>
      <c r="M379" s="36">
        <v>651.87</v>
      </c>
      <c r="N379" s="37" t="s">
        <v>217</v>
      </c>
      <c r="O379" s="37" t="s">
        <v>1018</v>
      </c>
      <c r="P379" s="36">
        <v>651.87</v>
      </c>
      <c r="Q379" s="35" t="s">
        <v>96</v>
      </c>
      <c r="R379" s="35" t="s">
        <v>97</v>
      </c>
    </row>
    <row r="380" spans="1:18" ht="15" customHeight="1">
      <c r="A380" s="35" t="s">
        <v>92</v>
      </c>
      <c r="B380" s="35" t="s">
        <v>93</v>
      </c>
      <c r="C380" s="34">
        <v>2022</v>
      </c>
      <c r="D380" s="35" t="s">
        <v>1378</v>
      </c>
      <c r="E380" s="38" t="s">
        <v>1379</v>
      </c>
      <c r="F380" s="35" t="s">
        <v>77</v>
      </c>
      <c r="G380" s="35" t="s">
        <v>743</v>
      </c>
      <c r="H380" s="35" t="s">
        <v>95</v>
      </c>
      <c r="I380" s="35" t="s">
        <v>878</v>
      </c>
      <c r="J380" s="35" t="s">
        <v>95</v>
      </c>
      <c r="K380" s="35" t="s">
        <v>95</v>
      </c>
      <c r="L380" s="35" t="s">
        <v>46</v>
      </c>
      <c r="M380" s="36">
        <v>158</v>
      </c>
      <c r="N380" s="37" t="s">
        <v>715</v>
      </c>
      <c r="O380" s="37" t="s">
        <v>750</v>
      </c>
      <c r="P380" s="36">
        <v>158</v>
      </c>
      <c r="Q380" s="35" t="s">
        <v>96</v>
      </c>
      <c r="R380" s="35" t="s">
        <v>97</v>
      </c>
    </row>
    <row r="381" spans="1:18" ht="15" customHeight="1">
      <c r="A381" s="35" t="s">
        <v>92</v>
      </c>
      <c r="B381" s="35" t="s">
        <v>93</v>
      </c>
      <c r="C381" s="34">
        <v>2022</v>
      </c>
      <c r="D381" s="35" t="s">
        <v>1380</v>
      </c>
      <c r="E381" s="38" t="s">
        <v>1381</v>
      </c>
      <c r="F381" s="35" t="s">
        <v>77</v>
      </c>
      <c r="G381" s="35" t="s">
        <v>1382</v>
      </c>
      <c r="H381" s="35" t="s">
        <v>95</v>
      </c>
      <c r="I381" s="35" t="s">
        <v>1383</v>
      </c>
      <c r="J381" s="35" t="s">
        <v>95</v>
      </c>
      <c r="K381" s="35" t="s">
        <v>95</v>
      </c>
      <c r="L381" s="35" t="s">
        <v>46</v>
      </c>
      <c r="M381" s="36">
        <v>5000</v>
      </c>
      <c r="N381" s="37" t="s">
        <v>413</v>
      </c>
      <c r="O381" s="37" t="s">
        <v>845</v>
      </c>
      <c r="P381" s="36">
        <v>856.85</v>
      </c>
      <c r="Q381" s="35" t="s">
        <v>96</v>
      </c>
      <c r="R381" s="35" t="s">
        <v>97</v>
      </c>
    </row>
    <row r="382" spans="1:18" ht="15" customHeight="1">
      <c r="A382" s="35" t="s">
        <v>92</v>
      </c>
      <c r="B382" s="35" t="s">
        <v>93</v>
      </c>
      <c r="C382" s="34">
        <v>2022</v>
      </c>
      <c r="D382" s="35" t="s">
        <v>1384</v>
      </c>
      <c r="E382" s="38" t="s">
        <v>1385</v>
      </c>
      <c r="F382" s="35" t="s">
        <v>77</v>
      </c>
      <c r="G382" s="35" t="s">
        <v>705</v>
      </c>
      <c r="H382" s="35" t="s">
        <v>95</v>
      </c>
      <c r="I382" s="35" t="s">
        <v>1386</v>
      </c>
      <c r="J382" s="35" t="s">
        <v>95</v>
      </c>
      <c r="K382" s="35" t="s">
        <v>95</v>
      </c>
      <c r="L382" s="35" t="s">
        <v>46</v>
      </c>
      <c r="M382" s="36">
        <v>1820</v>
      </c>
      <c r="N382" s="37" t="s">
        <v>406</v>
      </c>
      <c r="O382" s="37" t="s">
        <v>95</v>
      </c>
      <c r="P382" s="36" t="s">
        <v>95</v>
      </c>
      <c r="Q382" s="35" t="s">
        <v>96</v>
      </c>
      <c r="R382" s="35" t="s">
        <v>97</v>
      </c>
    </row>
    <row r="383" spans="1:18" ht="15" customHeight="1">
      <c r="A383" s="35" t="s">
        <v>92</v>
      </c>
      <c r="B383" s="35" t="s">
        <v>93</v>
      </c>
      <c r="C383" s="34">
        <v>2022</v>
      </c>
      <c r="D383" s="35" t="s">
        <v>1387</v>
      </c>
      <c r="E383" s="38" t="s">
        <v>1388</v>
      </c>
      <c r="F383" s="35" t="s">
        <v>77</v>
      </c>
      <c r="G383" s="35" t="s">
        <v>147</v>
      </c>
      <c r="H383" s="35" t="s">
        <v>95</v>
      </c>
      <c r="I383" s="35" t="s">
        <v>414</v>
      </c>
      <c r="J383" s="35" t="s">
        <v>95</v>
      </c>
      <c r="K383" s="35" t="s">
        <v>95</v>
      </c>
      <c r="L383" s="35" t="s">
        <v>46</v>
      </c>
      <c r="M383" s="36">
        <v>2090</v>
      </c>
      <c r="N383" s="37" t="s">
        <v>429</v>
      </c>
      <c r="O383" s="37" t="s">
        <v>999</v>
      </c>
      <c r="P383" s="36">
        <v>2090</v>
      </c>
      <c r="Q383" s="35" t="s">
        <v>96</v>
      </c>
      <c r="R383" s="35" t="s">
        <v>97</v>
      </c>
    </row>
    <row r="384" spans="1:18" ht="15" customHeight="1">
      <c r="A384" s="35" t="s">
        <v>92</v>
      </c>
      <c r="B384" s="35" t="s">
        <v>93</v>
      </c>
      <c r="C384" s="34">
        <v>2022</v>
      </c>
      <c r="D384" s="35" t="s">
        <v>1389</v>
      </c>
      <c r="E384" s="38" t="s">
        <v>1390</v>
      </c>
      <c r="F384" s="35" t="s">
        <v>77</v>
      </c>
      <c r="G384" s="35" t="s">
        <v>1391</v>
      </c>
      <c r="H384" s="35" t="s">
        <v>95</v>
      </c>
      <c r="I384" s="35" t="s">
        <v>1392</v>
      </c>
      <c r="J384" s="35" t="s">
        <v>95</v>
      </c>
      <c r="K384" s="35" t="s">
        <v>95</v>
      </c>
      <c r="L384" s="35" t="s">
        <v>299</v>
      </c>
      <c r="M384" s="36">
        <v>580</v>
      </c>
      <c r="N384" s="37" t="s">
        <v>779</v>
      </c>
      <c r="O384" s="37" t="s">
        <v>750</v>
      </c>
      <c r="P384" s="36">
        <v>580</v>
      </c>
      <c r="Q384" s="35" t="s">
        <v>96</v>
      </c>
      <c r="R384" s="35" t="s">
        <v>97</v>
      </c>
    </row>
    <row r="385" spans="1:18" ht="15" customHeight="1">
      <c r="A385" s="35" t="s">
        <v>92</v>
      </c>
      <c r="B385" s="35" t="s">
        <v>93</v>
      </c>
      <c r="C385" s="34">
        <v>2022</v>
      </c>
      <c r="D385" s="35" t="s">
        <v>1393</v>
      </c>
      <c r="E385" s="38" t="s">
        <v>1394</v>
      </c>
      <c r="F385" s="35" t="s">
        <v>77</v>
      </c>
      <c r="G385" s="35" t="s">
        <v>901</v>
      </c>
      <c r="H385" s="35" t="s">
        <v>95</v>
      </c>
      <c r="I385" s="35" t="s">
        <v>902</v>
      </c>
      <c r="J385" s="35" t="s">
        <v>95</v>
      </c>
      <c r="K385" s="35" t="s">
        <v>95</v>
      </c>
      <c r="L385" s="35" t="s">
        <v>46</v>
      </c>
      <c r="M385" s="36">
        <v>315.47</v>
      </c>
      <c r="N385" s="37" t="s">
        <v>1395</v>
      </c>
      <c r="O385" s="37" t="s">
        <v>493</v>
      </c>
      <c r="P385" s="36">
        <v>315.47</v>
      </c>
      <c r="Q385" s="35" t="s">
        <v>96</v>
      </c>
      <c r="R385" s="35" t="s">
        <v>97</v>
      </c>
    </row>
    <row r="386" spans="1:18" ht="15" customHeight="1">
      <c r="A386" s="35" t="s">
        <v>92</v>
      </c>
      <c r="B386" s="35" t="s">
        <v>93</v>
      </c>
      <c r="C386" s="34">
        <v>2022</v>
      </c>
      <c r="D386" s="35" t="s">
        <v>1396</v>
      </c>
      <c r="E386" s="38" t="s">
        <v>1397</v>
      </c>
      <c r="F386" s="35" t="s">
        <v>77</v>
      </c>
      <c r="G386" s="35" t="s">
        <v>1398</v>
      </c>
      <c r="H386" s="35" t="s">
        <v>95</v>
      </c>
      <c r="I386" s="35" t="s">
        <v>1399</v>
      </c>
      <c r="J386" s="35" t="s">
        <v>95</v>
      </c>
      <c r="K386" s="35" t="s">
        <v>95</v>
      </c>
      <c r="L386" s="35" t="s">
        <v>46</v>
      </c>
      <c r="M386" s="36">
        <v>522</v>
      </c>
      <c r="N386" s="37" t="s">
        <v>463</v>
      </c>
      <c r="O386" s="37" t="s">
        <v>95</v>
      </c>
      <c r="P386" s="36" t="s">
        <v>95</v>
      </c>
      <c r="Q386" s="35" t="s">
        <v>96</v>
      </c>
      <c r="R386" s="35" t="s">
        <v>97</v>
      </c>
    </row>
    <row r="387" spans="1:18" ht="15" customHeight="1">
      <c r="A387" s="35" t="s">
        <v>92</v>
      </c>
      <c r="B387" s="35" t="s">
        <v>93</v>
      </c>
      <c r="C387" s="34">
        <v>2022</v>
      </c>
      <c r="D387" s="35" t="s">
        <v>1400</v>
      </c>
      <c r="E387" s="38" t="s">
        <v>1401</v>
      </c>
      <c r="F387" s="35" t="s">
        <v>77</v>
      </c>
      <c r="G387" s="35" t="s">
        <v>1403</v>
      </c>
      <c r="H387" s="35" t="s">
        <v>95</v>
      </c>
      <c r="I387" s="35" t="s">
        <v>1404</v>
      </c>
      <c r="J387" s="35" t="s">
        <v>95</v>
      </c>
      <c r="K387" s="35" t="s">
        <v>95</v>
      </c>
      <c r="L387" s="35" t="s">
        <v>46</v>
      </c>
      <c r="M387" s="36">
        <v>113.07</v>
      </c>
      <c r="N387" s="37" t="s">
        <v>1402</v>
      </c>
      <c r="O387" s="37" t="s">
        <v>704</v>
      </c>
      <c r="P387" s="36">
        <v>113.07</v>
      </c>
      <c r="Q387" s="35" t="s">
        <v>96</v>
      </c>
      <c r="R387" s="35" t="s">
        <v>97</v>
      </c>
    </row>
    <row r="388" spans="1:18" ht="15" customHeight="1">
      <c r="A388" s="35" t="s">
        <v>92</v>
      </c>
      <c r="B388" s="35" t="s">
        <v>93</v>
      </c>
      <c r="C388" s="34">
        <v>2022</v>
      </c>
      <c r="D388" s="35" t="s">
        <v>1405</v>
      </c>
      <c r="E388" s="38" t="s">
        <v>1406</v>
      </c>
      <c r="F388" s="35" t="s">
        <v>77</v>
      </c>
      <c r="G388" s="35" t="s">
        <v>1407</v>
      </c>
      <c r="H388" s="35" t="s">
        <v>95</v>
      </c>
      <c r="I388" s="35" t="s">
        <v>1408</v>
      </c>
      <c r="J388" s="35" t="s">
        <v>95</v>
      </c>
      <c r="K388" s="35" t="s">
        <v>95</v>
      </c>
      <c r="L388" s="35" t="s">
        <v>46</v>
      </c>
      <c r="M388" s="36">
        <v>3000</v>
      </c>
      <c r="N388" s="37" t="s">
        <v>801</v>
      </c>
      <c r="O388" s="37" t="s">
        <v>129</v>
      </c>
      <c r="P388" s="36">
        <v>1000</v>
      </c>
      <c r="Q388" s="35" t="s">
        <v>96</v>
      </c>
      <c r="R388" s="35" t="s">
        <v>97</v>
      </c>
    </row>
    <row r="389" spans="1:18" ht="15" customHeight="1">
      <c r="A389" s="35" t="s">
        <v>92</v>
      </c>
      <c r="B389" s="35" t="s">
        <v>93</v>
      </c>
      <c r="C389" s="34">
        <v>2022</v>
      </c>
      <c r="D389" s="35" t="s">
        <v>1409</v>
      </c>
      <c r="E389" s="38" t="s">
        <v>1410</v>
      </c>
      <c r="F389" s="35" t="s">
        <v>77</v>
      </c>
      <c r="G389" s="35" t="s">
        <v>1411</v>
      </c>
      <c r="H389" s="35" t="s">
        <v>95</v>
      </c>
      <c r="I389" s="35" t="s">
        <v>1412</v>
      </c>
      <c r="J389" s="35" t="s">
        <v>95</v>
      </c>
      <c r="K389" s="35" t="s">
        <v>95</v>
      </c>
      <c r="L389" s="35" t="s">
        <v>46</v>
      </c>
      <c r="M389" s="36">
        <v>1045</v>
      </c>
      <c r="N389" s="37" t="s">
        <v>789</v>
      </c>
      <c r="O389" s="37" t="s">
        <v>95</v>
      </c>
      <c r="P389" s="36" t="s">
        <v>95</v>
      </c>
      <c r="Q389" s="35" t="s">
        <v>96</v>
      </c>
      <c r="R389" s="35" t="s">
        <v>97</v>
      </c>
    </row>
    <row r="390" spans="1:18" ht="15" customHeight="1">
      <c r="A390" s="35" t="s">
        <v>92</v>
      </c>
      <c r="B390" s="35" t="s">
        <v>93</v>
      </c>
      <c r="C390" s="34">
        <v>2022</v>
      </c>
      <c r="D390" s="35" t="s">
        <v>1413</v>
      </c>
      <c r="E390" s="38" t="s">
        <v>1414</v>
      </c>
      <c r="F390" s="35" t="s">
        <v>77</v>
      </c>
      <c r="G390" s="35" t="s">
        <v>1415</v>
      </c>
      <c r="H390" s="35" t="s">
        <v>95</v>
      </c>
      <c r="I390" s="35" t="s">
        <v>1416</v>
      </c>
      <c r="J390" s="35" t="s">
        <v>95</v>
      </c>
      <c r="K390" s="35" t="s">
        <v>95</v>
      </c>
      <c r="L390" s="35" t="s">
        <v>46</v>
      </c>
      <c r="M390" s="36">
        <v>1217.97</v>
      </c>
      <c r="N390" s="37" t="s">
        <v>367</v>
      </c>
      <c r="O390" s="37" t="s">
        <v>129</v>
      </c>
      <c r="P390" s="36">
        <v>1217.95</v>
      </c>
      <c r="Q390" s="35" t="s">
        <v>96</v>
      </c>
      <c r="R390" s="35" t="s">
        <v>97</v>
      </c>
    </row>
    <row r="391" spans="1:18" ht="15" customHeight="1">
      <c r="A391" s="35" t="s">
        <v>92</v>
      </c>
      <c r="B391" s="35" t="s">
        <v>93</v>
      </c>
      <c r="C391" s="34">
        <v>2022</v>
      </c>
      <c r="D391" s="35" t="s">
        <v>1417</v>
      </c>
      <c r="E391" s="38" t="s">
        <v>1418</v>
      </c>
      <c r="F391" s="35" t="s">
        <v>77</v>
      </c>
      <c r="G391" s="35" t="s">
        <v>351</v>
      </c>
      <c r="H391" s="35" t="s">
        <v>95</v>
      </c>
      <c r="I391" s="35" t="s">
        <v>485</v>
      </c>
      <c r="J391" s="35" t="s">
        <v>95</v>
      </c>
      <c r="K391" s="35" t="s">
        <v>95</v>
      </c>
      <c r="L391" s="35" t="s">
        <v>46</v>
      </c>
      <c r="M391" s="36">
        <v>250</v>
      </c>
      <c r="N391" s="37" t="s">
        <v>821</v>
      </c>
      <c r="O391" s="37" t="s">
        <v>821</v>
      </c>
      <c r="P391" s="36">
        <v>250</v>
      </c>
      <c r="Q391" s="35" t="s">
        <v>96</v>
      </c>
      <c r="R391" s="35" t="s">
        <v>97</v>
      </c>
    </row>
    <row r="392" spans="1:18" ht="15" customHeight="1">
      <c r="A392" s="35" t="s">
        <v>92</v>
      </c>
      <c r="B392" s="35" t="s">
        <v>93</v>
      </c>
      <c r="C392" s="34">
        <v>2022</v>
      </c>
      <c r="D392" s="35" t="s">
        <v>1419</v>
      </c>
      <c r="E392" s="38" t="s">
        <v>1420</v>
      </c>
      <c r="F392" s="35" t="s">
        <v>77</v>
      </c>
      <c r="G392" s="35" t="s">
        <v>1391</v>
      </c>
      <c r="H392" s="35" t="s">
        <v>95</v>
      </c>
      <c r="I392" s="35" t="s">
        <v>1392</v>
      </c>
      <c r="J392" s="35" t="s">
        <v>95</v>
      </c>
      <c r="K392" s="35" t="s">
        <v>95</v>
      </c>
      <c r="L392" s="35" t="s">
        <v>46</v>
      </c>
      <c r="M392" s="36">
        <v>6200</v>
      </c>
      <c r="N392" s="37" t="s">
        <v>955</v>
      </c>
      <c r="O392" s="37" t="s">
        <v>821</v>
      </c>
      <c r="P392" s="36">
        <v>6200</v>
      </c>
      <c r="Q392" s="35" t="s">
        <v>96</v>
      </c>
      <c r="R392" s="35" t="s">
        <v>97</v>
      </c>
    </row>
    <row r="393" spans="1:18" ht="15" customHeight="1">
      <c r="A393" s="35" t="s">
        <v>92</v>
      </c>
      <c r="B393" s="35" t="s">
        <v>93</v>
      </c>
      <c r="C393" s="34">
        <v>2022</v>
      </c>
      <c r="D393" s="35" t="s">
        <v>1421</v>
      </c>
      <c r="E393" s="38" t="s">
        <v>1422</v>
      </c>
      <c r="F393" s="35" t="s">
        <v>77</v>
      </c>
      <c r="G393" s="35" t="s">
        <v>147</v>
      </c>
      <c r="H393" s="35" t="s">
        <v>95</v>
      </c>
      <c r="I393" s="35" t="s">
        <v>414</v>
      </c>
      <c r="J393" s="35" t="s">
        <v>95</v>
      </c>
      <c r="K393" s="35" t="s">
        <v>95</v>
      </c>
      <c r="L393" s="35" t="s">
        <v>46</v>
      </c>
      <c r="M393" s="36">
        <v>120</v>
      </c>
      <c r="N393" s="37" t="s">
        <v>217</v>
      </c>
      <c r="O393" s="37" t="s">
        <v>643</v>
      </c>
      <c r="P393" s="36">
        <v>120</v>
      </c>
      <c r="Q393" s="35" t="s">
        <v>96</v>
      </c>
      <c r="R393" s="35" t="s">
        <v>97</v>
      </c>
    </row>
    <row r="394" spans="1:18" ht="15" customHeight="1">
      <c r="A394" s="35" t="s">
        <v>92</v>
      </c>
      <c r="B394" s="35" t="s">
        <v>93</v>
      </c>
      <c r="C394" s="34">
        <v>2022</v>
      </c>
      <c r="D394" s="35" t="s">
        <v>1423</v>
      </c>
      <c r="E394" s="38" t="s">
        <v>1424</v>
      </c>
      <c r="F394" s="35" t="s">
        <v>77</v>
      </c>
      <c r="G394" s="35" t="s">
        <v>98</v>
      </c>
      <c r="H394" s="35" t="s">
        <v>95</v>
      </c>
      <c r="I394" s="35" t="s">
        <v>490</v>
      </c>
      <c r="J394" s="35" t="s">
        <v>95</v>
      </c>
      <c r="K394" s="35" t="s">
        <v>95</v>
      </c>
      <c r="L394" s="35" t="s">
        <v>46</v>
      </c>
      <c r="M394" s="36">
        <v>155.73</v>
      </c>
      <c r="N394" s="37" t="s">
        <v>715</v>
      </c>
      <c r="O394" s="37" t="s">
        <v>424</v>
      </c>
      <c r="P394" s="36">
        <v>155.73</v>
      </c>
      <c r="Q394" s="35" t="s">
        <v>96</v>
      </c>
      <c r="R394" s="35" t="s">
        <v>97</v>
      </c>
    </row>
    <row r="395" spans="1:18" ht="15" customHeight="1">
      <c r="A395" s="35" t="s">
        <v>92</v>
      </c>
      <c r="B395" s="35" t="s">
        <v>93</v>
      </c>
      <c r="C395" s="34">
        <v>2022</v>
      </c>
      <c r="D395" s="35" t="s">
        <v>1425</v>
      </c>
      <c r="E395" s="38" t="s">
        <v>1426</v>
      </c>
      <c r="F395" s="35" t="s">
        <v>77</v>
      </c>
      <c r="G395" s="35" t="s">
        <v>473</v>
      </c>
      <c r="H395" s="35" t="s">
        <v>95</v>
      </c>
      <c r="I395" s="35" t="s">
        <v>474</v>
      </c>
      <c r="J395" s="35" t="s">
        <v>95</v>
      </c>
      <c r="K395" s="35" t="s">
        <v>95</v>
      </c>
      <c r="L395" s="35" t="s">
        <v>46</v>
      </c>
      <c r="M395" s="36">
        <v>360</v>
      </c>
      <c r="N395" s="37" t="s">
        <v>471</v>
      </c>
      <c r="O395" s="37" t="s">
        <v>1427</v>
      </c>
      <c r="P395" s="36">
        <v>360</v>
      </c>
      <c r="Q395" s="35" t="s">
        <v>96</v>
      </c>
      <c r="R395" s="35" t="s">
        <v>97</v>
      </c>
    </row>
    <row r="396" spans="1:18" ht="15" customHeight="1">
      <c r="A396" s="35" t="s">
        <v>92</v>
      </c>
      <c r="B396" s="35" t="s">
        <v>93</v>
      </c>
      <c r="C396" s="34">
        <v>2022</v>
      </c>
      <c r="D396" s="35" t="s">
        <v>1428</v>
      </c>
      <c r="E396" s="38" t="s">
        <v>867</v>
      </c>
      <c r="F396" s="35" t="s">
        <v>77</v>
      </c>
      <c r="G396" s="35" t="s">
        <v>870</v>
      </c>
      <c r="H396" s="35" t="s">
        <v>95</v>
      </c>
      <c r="I396" s="35" t="s">
        <v>871</v>
      </c>
      <c r="J396" s="35" t="s">
        <v>95</v>
      </c>
      <c r="K396" s="35" t="s">
        <v>95</v>
      </c>
      <c r="L396" s="35" t="s">
        <v>46</v>
      </c>
      <c r="M396" s="36">
        <v>500</v>
      </c>
      <c r="N396" s="37" t="s">
        <v>630</v>
      </c>
      <c r="O396" s="37" t="s">
        <v>869</v>
      </c>
      <c r="P396" s="36">
        <v>500</v>
      </c>
      <c r="Q396" s="35" t="s">
        <v>96</v>
      </c>
      <c r="R396" s="35" t="s">
        <v>97</v>
      </c>
    </row>
    <row r="397" spans="1:18" ht="15" customHeight="1">
      <c r="A397" s="35" t="s">
        <v>92</v>
      </c>
      <c r="B397" s="35" t="s">
        <v>93</v>
      </c>
      <c r="C397" s="34">
        <v>2022</v>
      </c>
      <c r="D397" s="35" t="s">
        <v>1429</v>
      </c>
      <c r="E397" s="38" t="s">
        <v>1430</v>
      </c>
      <c r="F397" s="35" t="s">
        <v>77</v>
      </c>
      <c r="G397" s="35" t="s">
        <v>1431</v>
      </c>
      <c r="H397" s="35" t="s">
        <v>95</v>
      </c>
      <c r="I397" s="35" t="s">
        <v>1432</v>
      </c>
      <c r="J397" s="35" t="s">
        <v>95</v>
      </c>
      <c r="K397" s="35" t="s">
        <v>95</v>
      </c>
      <c r="L397" s="35" t="s">
        <v>46</v>
      </c>
      <c r="M397" s="36">
        <v>91</v>
      </c>
      <c r="N397" s="37" t="s">
        <v>604</v>
      </c>
      <c r="O397" s="37" t="s">
        <v>95</v>
      </c>
      <c r="P397" s="36" t="s">
        <v>95</v>
      </c>
      <c r="Q397" s="35" t="s">
        <v>96</v>
      </c>
      <c r="R397" s="35" t="s">
        <v>97</v>
      </c>
    </row>
    <row r="398" spans="1:18" ht="15" customHeight="1">
      <c r="A398" s="35" t="s">
        <v>92</v>
      </c>
      <c r="B398" s="35" t="s">
        <v>93</v>
      </c>
      <c r="C398" s="34">
        <v>2022</v>
      </c>
      <c r="D398" s="35" t="s">
        <v>1433</v>
      </c>
      <c r="E398" s="38" t="s">
        <v>1434</v>
      </c>
      <c r="F398" s="35" t="s">
        <v>77</v>
      </c>
      <c r="G398" s="35" t="s">
        <v>1436</v>
      </c>
      <c r="H398" s="35" t="s">
        <v>95</v>
      </c>
      <c r="I398" s="35" t="s">
        <v>1437</v>
      </c>
      <c r="J398" s="35" t="s">
        <v>95</v>
      </c>
      <c r="K398" s="35" t="s">
        <v>95</v>
      </c>
      <c r="L398" s="35" t="s">
        <v>46</v>
      </c>
      <c r="M398" s="36">
        <v>22660</v>
      </c>
      <c r="N398" s="37" t="s">
        <v>1435</v>
      </c>
      <c r="O398" s="37" t="s">
        <v>356</v>
      </c>
      <c r="P398" s="36">
        <v>22660</v>
      </c>
      <c r="Q398" s="35" t="s">
        <v>96</v>
      </c>
      <c r="R398" s="35" t="s">
        <v>97</v>
      </c>
    </row>
    <row r="399" spans="1:18" ht="15" customHeight="1">
      <c r="A399" s="35" t="s">
        <v>92</v>
      </c>
      <c r="B399" s="35" t="s">
        <v>93</v>
      </c>
      <c r="C399" s="34">
        <v>2022</v>
      </c>
      <c r="D399" s="35" t="s">
        <v>1438</v>
      </c>
      <c r="E399" s="38" t="s">
        <v>1439</v>
      </c>
      <c r="F399" s="35" t="s">
        <v>77</v>
      </c>
      <c r="G399" s="35" t="s">
        <v>1442</v>
      </c>
      <c r="H399" s="35" t="s">
        <v>95</v>
      </c>
      <c r="I399" s="35" t="s">
        <v>1443</v>
      </c>
      <c r="J399" s="35" t="s">
        <v>95</v>
      </c>
      <c r="K399" s="35" t="s">
        <v>95</v>
      </c>
      <c r="L399" s="35" t="s">
        <v>46</v>
      </c>
      <c r="M399" s="36">
        <v>350</v>
      </c>
      <c r="N399" s="37" t="s">
        <v>1440</v>
      </c>
      <c r="O399" s="37" t="s">
        <v>1441</v>
      </c>
      <c r="P399" s="36">
        <v>350</v>
      </c>
      <c r="Q399" s="35" t="s">
        <v>96</v>
      </c>
      <c r="R399" s="35" t="s">
        <v>97</v>
      </c>
    </row>
    <row r="400" spans="1:18" ht="15" customHeight="1">
      <c r="A400" s="35" t="s">
        <v>92</v>
      </c>
      <c r="B400" s="35" t="s">
        <v>93</v>
      </c>
      <c r="C400" s="34">
        <v>2022</v>
      </c>
      <c r="D400" s="35" t="s">
        <v>1444</v>
      </c>
      <c r="E400" s="38" t="s">
        <v>1445</v>
      </c>
      <c r="F400" s="35" t="s">
        <v>77</v>
      </c>
      <c r="G400" s="35" t="s">
        <v>1446</v>
      </c>
      <c r="H400" s="35" t="s">
        <v>95</v>
      </c>
      <c r="I400" s="35" t="s">
        <v>1447</v>
      </c>
      <c r="J400" s="35" t="s">
        <v>95</v>
      </c>
      <c r="K400" s="35" t="s">
        <v>95</v>
      </c>
      <c r="L400" s="35" t="s">
        <v>46</v>
      </c>
      <c r="M400" s="36">
        <v>6576.14</v>
      </c>
      <c r="N400" s="37" t="s">
        <v>463</v>
      </c>
      <c r="O400" s="37" t="s">
        <v>95</v>
      </c>
      <c r="P400" s="36" t="s">
        <v>95</v>
      </c>
      <c r="Q400" s="35" t="s">
        <v>96</v>
      </c>
      <c r="R400" s="35" t="s">
        <v>97</v>
      </c>
    </row>
    <row r="401" spans="1:18" ht="15" customHeight="1">
      <c r="A401" s="35" t="s">
        <v>92</v>
      </c>
      <c r="B401" s="35" t="s">
        <v>93</v>
      </c>
      <c r="C401" s="34">
        <v>2022</v>
      </c>
      <c r="D401" s="35" t="s">
        <v>1448</v>
      </c>
      <c r="E401" s="38" t="s">
        <v>1449</v>
      </c>
      <c r="F401" s="35" t="s">
        <v>77</v>
      </c>
      <c r="G401" s="35" t="s">
        <v>218</v>
      </c>
      <c r="H401" s="35" t="s">
        <v>95</v>
      </c>
      <c r="I401" s="35" t="s">
        <v>430</v>
      </c>
      <c r="J401" s="35" t="s">
        <v>95</v>
      </c>
      <c r="K401" s="35" t="s">
        <v>95</v>
      </c>
      <c r="L401" s="35" t="s">
        <v>46</v>
      </c>
      <c r="M401" s="36">
        <v>3000</v>
      </c>
      <c r="N401" s="37" t="s">
        <v>789</v>
      </c>
      <c r="O401" s="37" t="s">
        <v>444</v>
      </c>
      <c r="P401" s="36">
        <v>3000</v>
      </c>
      <c r="Q401" s="35" t="s">
        <v>96</v>
      </c>
      <c r="R401" s="35" t="s">
        <v>97</v>
      </c>
    </row>
    <row r="402" spans="1:18" ht="15" customHeight="1">
      <c r="A402" s="35" t="s">
        <v>92</v>
      </c>
      <c r="B402" s="35" t="s">
        <v>93</v>
      </c>
      <c r="C402" s="34">
        <v>2022</v>
      </c>
      <c r="D402" s="35" t="s">
        <v>1450</v>
      </c>
      <c r="E402" s="38" t="s">
        <v>1381</v>
      </c>
      <c r="F402" s="35" t="s">
        <v>77</v>
      </c>
      <c r="G402" s="35" t="s">
        <v>1451</v>
      </c>
      <c r="H402" s="35" t="s">
        <v>95</v>
      </c>
      <c r="I402" s="35" t="s">
        <v>1452</v>
      </c>
      <c r="J402" s="35" t="s">
        <v>95</v>
      </c>
      <c r="K402" s="35" t="s">
        <v>95</v>
      </c>
      <c r="L402" s="35" t="s">
        <v>46</v>
      </c>
      <c r="M402" s="36">
        <v>40000</v>
      </c>
      <c r="N402" s="37" t="s">
        <v>643</v>
      </c>
      <c r="O402" s="37" t="s">
        <v>406</v>
      </c>
      <c r="P402" s="36">
        <v>40000</v>
      </c>
      <c r="Q402" s="35" t="s">
        <v>96</v>
      </c>
      <c r="R402" s="35" t="s">
        <v>97</v>
      </c>
    </row>
    <row r="403" spans="1:18" ht="15" customHeight="1">
      <c r="A403" s="35" t="s">
        <v>92</v>
      </c>
      <c r="B403" s="35" t="s">
        <v>93</v>
      </c>
      <c r="C403" s="34">
        <v>2022</v>
      </c>
      <c r="D403" s="35" t="s">
        <v>1453</v>
      </c>
      <c r="E403" s="38" t="s">
        <v>1454</v>
      </c>
      <c r="F403" s="35" t="s">
        <v>77</v>
      </c>
      <c r="G403" s="35" t="s">
        <v>700</v>
      </c>
      <c r="H403" s="35" t="s">
        <v>95</v>
      </c>
      <c r="I403" s="35" t="s">
        <v>701</v>
      </c>
      <c r="J403" s="35" t="s">
        <v>95</v>
      </c>
      <c r="K403" s="35" t="s">
        <v>95</v>
      </c>
      <c r="L403" s="35" t="s">
        <v>46</v>
      </c>
      <c r="M403" s="36">
        <v>175.04</v>
      </c>
      <c r="N403" s="37" t="s">
        <v>273</v>
      </c>
      <c r="O403" s="37" t="s">
        <v>999</v>
      </c>
      <c r="P403" s="36">
        <v>175.03</v>
      </c>
      <c r="Q403" s="35" t="s">
        <v>96</v>
      </c>
      <c r="R403" s="35" t="s">
        <v>97</v>
      </c>
    </row>
    <row r="404" spans="1:18" ht="15" customHeight="1">
      <c r="A404" s="35" t="s">
        <v>92</v>
      </c>
      <c r="B404" s="35" t="s">
        <v>93</v>
      </c>
      <c r="C404" s="34">
        <v>2022</v>
      </c>
      <c r="D404" s="35" t="s">
        <v>1455</v>
      </c>
      <c r="E404" s="38" t="s">
        <v>1456</v>
      </c>
      <c r="F404" s="35" t="s">
        <v>77</v>
      </c>
      <c r="G404" s="35" t="s">
        <v>919</v>
      </c>
      <c r="H404" s="35" t="s">
        <v>95</v>
      </c>
      <c r="I404" s="35" t="s">
        <v>920</v>
      </c>
      <c r="J404" s="35" t="s">
        <v>95</v>
      </c>
      <c r="K404" s="35" t="s">
        <v>95</v>
      </c>
      <c r="L404" s="35" t="s">
        <v>46</v>
      </c>
      <c r="M404" s="36">
        <v>492.86</v>
      </c>
      <c r="N404" s="37" t="s">
        <v>844</v>
      </c>
      <c r="O404" s="37" t="s">
        <v>95</v>
      </c>
      <c r="P404" s="36" t="s">
        <v>95</v>
      </c>
      <c r="Q404" s="35" t="s">
        <v>96</v>
      </c>
      <c r="R404" s="35" t="s">
        <v>97</v>
      </c>
    </row>
    <row r="405" spans="1:18" ht="15" customHeight="1">
      <c r="A405" s="35" t="s">
        <v>92</v>
      </c>
      <c r="B405" s="35" t="s">
        <v>93</v>
      </c>
      <c r="C405" s="34">
        <v>2022</v>
      </c>
      <c r="D405" s="35" t="s">
        <v>1457</v>
      </c>
      <c r="E405" s="38" t="s">
        <v>1458</v>
      </c>
      <c r="F405" s="35" t="s">
        <v>77</v>
      </c>
      <c r="G405" s="35" t="s">
        <v>833</v>
      </c>
      <c r="H405" s="35" t="s">
        <v>95</v>
      </c>
      <c r="I405" s="35" t="s">
        <v>834</v>
      </c>
      <c r="J405" s="35" t="s">
        <v>95</v>
      </c>
      <c r="K405" s="35" t="s">
        <v>95</v>
      </c>
      <c r="L405" s="35" t="s">
        <v>46</v>
      </c>
      <c r="M405" s="36">
        <v>2488</v>
      </c>
      <c r="N405" s="37" t="s">
        <v>1402</v>
      </c>
      <c r="O405" s="37" t="s">
        <v>407</v>
      </c>
      <c r="P405" s="36">
        <v>2488</v>
      </c>
      <c r="Q405" s="35" t="s">
        <v>96</v>
      </c>
      <c r="R405" s="35" t="s">
        <v>97</v>
      </c>
    </row>
    <row r="406" spans="1:18" ht="15" customHeight="1">
      <c r="A406" s="35" t="s">
        <v>92</v>
      </c>
      <c r="B406" s="35" t="s">
        <v>93</v>
      </c>
      <c r="C406" s="34">
        <v>2022</v>
      </c>
      <c r="D406" s="35" t="s">
        <v>1459</v>
      </c>
      <c r="E406" s="38" t="s">
        <v>1460</v>
      </c>
      <c r="F406" s="35" t="s">
        <v>77</v>
      </c>
      <c r="G406" s="35" t="s">
        <v>751</v>
      </c>
      <c r="H406" s="35" t="s">
        <v>95</v>
      </c>
      <c r="I406" s="35" t="s">
        <v>420</v>
      </c>
      <c r="J406" s="35" t="s">
        <v>95</v>
      </c>
      <c r="K406" s="35" t="s">
        <v>95</v>
      </c>
      <c r="L406" s="35" t="s">
        <v>46</v>
      </c>
      <c r="M406" s="36">
        <v>960</v>
      </c>
      <c r="N406" s="37" t="s">
        <v>407</v>
      </c>
      <c r="O406" s="37" t="s">
        <v>407</v>
      </c>
      <c r="P406" s="36">
        <v>960</v>
      </c>
      <c r="Q406" s="35" t="s">
        <v>96</v>
      </c>
      <c r="R406" s="35" t="s">
        <v>97</v>
      </c>
    </row>
    <row r="407" spans="1:18" ht="15" customHeight="1">
      <c r="A407" s="35" t="s">
        <v>92</v>
      </c>
      <c r="B407" s="35" t="s">
        <v>93</v>
      </c>
      <c r="C407" s="34">
        <v>2022</v>
      </c>
      <c r="D407" s="35" t="s">
        <v>1461</v>
      </c>
      <c r="E407" s="38" t="s">
        <v>1462</v>
      </c>
      <c r="F407" s="35" t="s">
        <v>77</v>
      </c>
      <c r="G407" s="35" t="s">
        <v>544</v>
      </c>
      <c r="H407" s="35" t="s">
        <v>95</v>
      </c>
      <c r="I407" s="35" t="s">
        <v>1465</v>
      </c>
      <c r="J407" s="35" t="s">
        <v>95</v>
      </c>
      <c r="K407" s="35" t="s">
        <v>95</v>
      </c>
      <c r="L407" s="35" t="s">
        <v>46</v>
      </c>
      <c r="M407" s="36">
        <v>1500</v>
      </c>
      <c r="N407" s="37" t="s">
        <v>1463</v>
      </c>
      <c r="O407" s="37" t="s">
        <v>1464</v>
      </c>
      <c r="P407" s="36">
        <v>1500</v>
      </c>
      <c r="Q407" s="35" t="s">
        <v>96</v>
      </c>
      <c r="R407" s="35" t="s">
        <v>97</v>
      </c>
    </row>
    <row r="408" spans="1:18" ht="15" customHeight="1">
      <c r="A408" s="35" t="s">
        <v>92</v>
      </c>
      <c r="B408" s="35" t="s">
        <v>93</v>
      </c>
      <c r="C408" s="34">
        <v>2022</v>
      </c>
      <c r="D408" s="35" t="s">
        <v>1466</v>
      </c>
      <c r="E408" s="38" t="s">
        <v>1467</v>
      </c>
      <c r="F408" s="35" t="s">
        <v>77</v>
      </c>
      <c r="G408" s="35" t="s">
        <v>711</v>
      </c>
      <c r="H408" s="35" t="s">
        <v>95</v>
      </c>
      <c r="I408" s="35" t="s">
        <v>712</v>
      </c>
      <c r="J408" s="35" t="s">
        <v>95</v>
      </c>
      <c r="K408" s="35" t="s">
        <v>95</v>
      </c>
      <c r="L408" s="35" t="s">
        <v>46</v>
      </c>
      <c r="M408" s="36">
        <v>4400</v>
      </c>
      <c r="N408" s="37" t="s">
        <v>445</v>
      </c>
      <c r="O408" s="37" t="s">
        <v>609</v>
      </c>
      <c r="P408" s="36">
        <v>4400</v>
      </c>
      <c r="Q408" s="35" t="s">
        <v>96</v>
      </c>
      <c r="R408" s="35" t="s">
        <v>97</v>
      </c>
    </row>
    <row r="409" spans="1:18" ht="15" customHeight="1">
      <c r="A409" s="35" t="s">
        <v>92</v>
      </c>
      <c r="B409" s="35" t="s">
        <v>93</v>
      </c>
      <c r="C409" s="34">
        <v>2022</v>
      </c>
      <c r="D409" s="35" t="s">
        <v>1468</v>
      </c>
      <c r="E409" s="38" t="s">
        <v>1469</v>
      </c>
      <c r="F409" s="35" t="s">
        <v>77</v>
      </c>
      <c r="G409" s="35" t="s">
        <v>978</v>
      </c>
      <c r="H409" s="35" t="s">
        <v>95</v>
      </c>
      <c r="I409" s="35" t="s">
        <v>979</v>
      </c>
      <c r="J409" s="35" t="s">
        <v>95</v>
      </c>
      <c r="K409" s="35" t="s">
        <v>95</v>
      </c>
      <c r="L409" s="35" t="s">
        <v>46</v>
      </c>
      <c r="M409" s="36">
        <v>1500</v>
      </c>
      <c r="N409" s="37" t="s">
        <v>1137</v>
      </c>
      <c r="O409" s="37" t="s">
        <v>95</v>
      </c>
      <c r="P409" s="36">
        <v>718.98</v>
      </c>
      <c r="Q409" s="35" t="s">
        <v>96</v>
      </c>
      <c r="R409" s="35" t="s">
        <v>97</v>
      </c>
    </row>
    <row r="410" spans="1:18" ht="15" customHeight="1">
      <c r="A410" s="35" t="s">
        <v>92</v>
      </c>
      <c r="B410" s="35" t="s">
        <v>93</v>
      </c>
      <c r="C410" s="34">
        <v>2022</v>
      </c>
      <c r="D410" s="35" t="s">
        <v>1470</v>
      </c>
      <c r="E410" s="38" t="s">
        <v>1471</v>
      </c>
      <c r="F410" s="35" t="s">
        <v>77</v>
      </c>
      <c r="G410" s="35" t="s">
        <v>829</v>
      </c>
      <c r="H410" s="35" t="s">
        <v>95</v>
      </c>
      <c r="I410" s="35" t="s">
        <v>830</v>
      </c>
      <c r="J410" s="35" t="s">
        <v>95</v>
      </c>
      <c r="K410" s="35" t="s">
        <v>95</v>
      </c>
      <c r="L410" s="35" t="s">
        <v>46</v>
      </c>
      <c r="M410" s="36">
        <v>2000</v>
      </c>
      <c r="N410" s="37" t="s">
        <v>734</v>
      </c>
      <c r="O410" s="37" t="s">
        <v>621</v>
      </c>
      <c r="P410" s="36">
        <v>2000</v>
      </c>
      <c r="Q410" s="35" t="s">
        <v>96</v>
      </c>
      <c r="R410" s="35" t="s">
        <v>97</v>
      </c>
    </row>
    <row r="411" spans="1:18" ht="15" customHeight="1">
      <c r="A411" s="35" t="s">
        <v>92</v>
      </c>
      <c r="B411" s="35" t="s">
        <v>93</v>
      </c>
      <c r="C411" s="34">
        <v>2022</v>
      </c>
      <c r="D411" s="35" t="s">
        <v>1472</v>
      </c>
      <c r="E411" s="38" t="s">
        <v>1473</v>
      </c>
      <c r="F411" s="35" t="s">
        <v>77</v>
      </c>
      <c r="G411" s="35" t="s">
        <v>408</v>
      </c>
      <c r="H411" s="35" t="s">
        <v>95</v>
      </c>
      <c r="I411" s="35" t="s">
        <v>409</v>
      </c>
      <c r="J411" s="35" t="s">
        <v>95</v>
      </c>
      <c r="K411" s="35" t="s">
        <v>95</v>
      </c>
      <c r="L411" s="35" t="s">
        <v>46</v>
      </c>
      <c r="M411" s="36">
        <v>2917.41</v>
      </c>
      <c r="N411" s="37" t="s">
        <v>424</v>
      </c>
      <c r="O411" s="37" t="s">
        <v>1161</v>
      </c>
      <c r="P411" s="36">
        <v>2917.41</v>
      </c>
      <c r="Q411" s="35" t="s">
        <v>96</v>
      </c>
      <c r="R411" s="35" t="s">
        <v>97</v>
      </c>
    </row>
    <row r="412" spans="1:18" ht="15" customHeight="1">
      <c r="A412" s="35" t="s">
        <v>92</v>
      </c>
      <c r="B412" s="35" t="s">
        <v>93</v>
      </c>
      <c r="C412" s="34">
        <v>2022</v>
      </c>
      <c r="D412" s="35" t="s">
        <v>1474</v>
      </c>
      <c r="E412" s="38" t="s">
        <v>1475</v>
      </c>
      <c r="F412" s="35" t="s">
        <v>77</v>
      </c>
      <c r="G412" s="35" t="s">
        <v>147</v>
      </c>
      <c r="H412" s="35" t="s">
        <v>95</v>
      </c>
      <c r="I412" s="35" t="s">
        <v>414</v>
      </c>
      <c r="J412" s="35" t="s">
        <v>95</v>
      </c>
      <c r="K412" s="35" t="s">
        <v>95</v>
      </c>
      <c r="L412" s="35" t="s">
        <v>46</v>
      </c>
      <c r="M412" s="36">
        <v>280</v>
      </c>
      <c r="N412" s="37" t="s">
        <v>636</v>
      </c>
      <c r="O412" s="37" t="s">
        <v>95</v>
      </c>
      <c r="P412" s="36" t="s">
        <v>95</v>
      </c>
      <c r="Q412" s="35" t="s">
        <v>96</v>
      </c>
      <c r="R412" s="35" t="s">
        <v>97</v>
      </c>
    </row>
    <row r="413" spans="1:18" ht="15" customHeight="1">
      <c r="A413" s="35" t="s">
        <v>92</v>
      </c>
      <c r="B413" s="35" t="s">
        <v>93</v>
      </c>
      <c r="C413" s="34">
        <v>2022</v>
      </c>
      <c r="D413" s="35" t="s">
        <v>1476</v>
      </c>
      <c r="E413" s="38" t="s">
        <v>1477</v>
      </c>
      <c r="F413" s="35" t="s">
        <v>77</v>
      </c>
      <c r="G413" s="35" t="s">
        <v>171</v>
      </c>
      <c r="H413" s="35" t="s">
        <v>95</v>
      </c>
      <c r="I413" s="35" t="s">
        <v>172</v>
      </c>
      <c r="J413" s="35" t="s">
        <v>95</v>
      </c>
      <c r="K413" s="35" t="s">
        <v>95</v>
      </c>
      <c r="L413" s="35" t="s">
        <v>46</v>
      </c>
      <c r="M413" s="36">
        <v>23852.2</v>
      </c>
      <c r="N413" s="37" t="s">
        <v>750</v>
      </c>
      <c r="O413" s="37" t="s">
        <v>95</v>
      </c>
      <c r="P413" s="36" t="s">
        <v>95</v>
      </c>
      <c r="Q413" s="35" t="s">
        <v>96</v>
      </c>
      <c r="R413" s="35" t="s">
        <v>97</v>
      </c>
    </row>
    <row r="414" spans="1:18" ht="15" customHeight="1">
      <c r="A414" s="35" t="s">
        <v>92</v>
      </c>
      <c r="B414" s="35" t="s">
        <v>93</v>
      </c>
      <c r="C414" s="34">
        <v>2022</v>
      </c>
      <c r="D414" s="35" t="s">
        <v>1478</v>
      </c>
      <c r="E414" s="38" t="s">
        <v>738</v>
      </c>
      <c r="F414" s="35" t="s">
        <v>77</v>
      </c>
      <c r="G414" s="35" t="s">
        <v>395</v>
      </c>
      <c r="H414" s="35" t="s">
        <v>95</v>
      </c>
      <c r="I414" s="35" t="s">
        <v>396</v>
      </c>
      <c r="J414" s="35" t="s">
        <v>95</v>
      </c>
      <c r="K414" s="35" t="s">
        <v>95</v>
      </c>
      <c r="L414" s="35" t="s">
        <v>46</v>
      </c>
      <c r="M414" s="36">
        <v>367.16</v>
      </c>
      <c r="N414" s="37" t="s">
        <v>1479</v>
      </c>
      <c r="O414" s="37" t="s">
        <v>433</v>
      </c>
      <c r="P414" s="36">
        <v>367.16</v>
      </c>
      <c r="Q414" s="35" t="s">
        <v>96</v>
      </c>
      <c r="R414" s="35" t="s">
        <v>97</v>
      </c>
    </row>
    <row r="415" spans="1:18" ht="15" customHeight="1">
      <c r="A415" s="35" t="s">
        <v>92</v>
      </c>
      <c r="B415" s="35" t="s">
        <v>93</v>
      </c>
      <c r="C415" s="34">
        <v>2022</v>
      </c>
      <c r="D415" s="35" t="s">
        <v>1480</v>
      </c>
      <c r="E415" s="38" t="s">
        <v>1481</v>
      </c>
      <c r="F415" s="35" t="s">
        <v>77</v>
      </c>
      <c r="G415" s="35" t="s">
        <v>1482</v>
      </c>
      <c r="H415" s="35" t="s">
        <v>95</v>
      </c>
      <c r="I415" s="35" t="s">
        <v>1483</v>
      </c>
      <c r="J415" s="35" t="s">
        <v>95</v>
      </c>
      <c r="K415" s="35" t="s">
        <v>95</v>
      </c>
      <c r="L415" s="35" t="s">
        <v>46</v>
      </c>
      <c r="M415" s="36">
        <v>492</v>
      </c>
      <c r="N415" s="37" t="s">
        <v>434</v>
      </c>
      <c r="O415" s="37" t="s">
        <v>95</v>
      </c>
      <c r="P415" s="36">
        <v>300</v>
      </c>
      <c r="Q415" s="35" t="s">
        <v>96</v>
      </c>
      <c r="R415" s="35" t="s">
        <v>97</v>
      </c>
    </row>
    <row r="416" spans="1:18" ht="15" customHeight="1">
      <c r="A416" s="35" t="s">
        <v>92</v>
      </c>
      <c r="B416" s="35" t="s">
        <v>93</v>
      </c>
      <c r="C416" s="34">
        <v>2022</v>
      </c>
      <c r="D416" s="35" t="s">
        <v>1484</v>
      </c>
      <c r="E416" s="38" t="s">
        <v>1485</v>
      </c>
      <c r="F416" s="35" t="s">
        <v>77</v>
      </c>
      <c r="G416" s="35" t="s">
        <v>911</v>
      </c>
      <c r="H416" s="35" t="s">
        <v>95</v>
      </c>
      <c r="I416" s="35" t="s">
        <v>912</v>
      </c>
      <c r="J416" s="35" t="s">
        <v>95</v>
      </c>
      <c r="K416" s="35" t="s">
        <v>95</v>
      </c>
      <c r="L416" s="35" t="s">
        <v>46</v>
      </c>
      <c r="M416" s="36">
        <v>250</v>
      </c>
      <c r="N416" s="37" t="s">
        <v>715</v>
      </c>
      <c r="O416" s="37" t="s">
        <v>373</v>
      </c>
      <c r="P416" s="36">
        <v>250</v>
      </c>
      <c r="Q416" s="35" t="s">
        <v>96</v>
      </c>
      <c r="R416" s="35" t="s">
        <v>97</v>
      </c>
    </row>
    <row r="417" spans="1:18" ht="15" customHeight="1">
      <c r="A417" s="35" t="s">
        <v>92</v>
      </c>
      <c r="B417" s="35" t="s">
        <v>93</v>
      </c>
      <c r="C417" s="34">
        <v>2022</v>
      </c>
      <c r="D417" s="35" t="s">
        <v>1486</v>
      </c>
      <c r="E417" s="38" t="s">
        <v>1487</v>
      </c>
      <c r="F417" s="35" t="s">
        <v>77</v>
      </c>
      <c r="G417" s="35" t="s">
        <v>901</v>
      </c>
      <c r="H417" s="35" t="s">
        <v>95</v>
      </c>
      <c r="I417" s="35" t="s">
        <v>902</v>
      </c>
      <c r="J417" s="35" t="s">
        <v>95</v>
      </c>
      <c r="K417" s="35" t="s">
        <v>95</v>
      </c>
      <c r="L417" s="35" t="s">
        <v>46</v>
      </c>
      <c r="M417" s="36">
        <v>102.29</v>
      </c>
      <c r="N417" s="37" t="s">
        <v>433</v>
      </c>
      <c r="O417" s="37" t="s">
        <v>394</v>
      </c>
      <c r="P417" s="36">
        <v>102.29</v>
      </c>
      <c r="Q417" s="35" t="s">
        <v>96</v>
      </c>
      <c r="R417" s="35" t="s">
        <v>97</v>
      </c>
    </row>
    <row r="418" spans="1:18" ht="15" customHeight="1">
      <c r="A418" s="35" t="s">
        <v>92</v>
      </c>
      <c r="B418" s="35" t="s">
        <v>93</v>
      </c>
      <c r="C418" s="34">
        <v>2022</v>
      </c>
      <c r="D418" s="35" t="s">
        <v>1488</v>
      </c>
      <c r="E418" s="38" t="s">
        <v>1489</v>
      </c>
      <c r="F418" s="35" t="s">
        <v>77</v>
      </c>
      <c r="G418" s="35" t="s">
        <v>1490</v>
      </c>
      <c r="H418" s="35" t="s">
        <v>95</v>
      </c>
      <c r="I418" s="35" t="s">
        <v>1491</v>
      </c>
      <c r="J418" s="35" t="s">
        <v>95</v>
      </c>
      <c r="K418" s="35" t="s">
        <v>95</v>
      </c>
      <c r="L418" s="35" t="s">
        <v>46</v>
      </c>
      <c r="M418" s="36">
        <v>289</v>
      </c>
      <c r="N418" s="37" t="s">
        <v>433</v>
      </c>
      <c r="O418" s="37" t="s">
        <v>1441</v>
      </c>
      <c r="P418" s="36">
        <v>284.49</v>
      </c>
      <c r="Q418" s="35" t="s">
        <v>96</v>
      </c>
      <c r="R418" s="35" t="s">
        <v>97</v>
      </c>
    </row>
    <row r="419" spans="1:18" ht="15" customHeight="1">
      <c r="A419" s="35" t="s">
        <v>92</v>
      </c>
      <c r="B419" s="35" t="s">
        <v>93</v>
      </c>
      <c r="C419" s="34">
        <v>2022</v>
      </c>
      <c r="D419" s="35" t="s">
        <v>1492</v>
      </c>
      <c r="E419" s="38" t="s">
        <v>1493</v>
      </c>
      <c r="F419" s="35" t="s">
        <v>77</v>
      </c>
      <c r="G419" s="35" t="s">
        <v>98</v>
      </c>
      <c r="H419" s="35" t="s">
        <v>95</v>
      </c>
      <c r="I419" s="35" t="s">
        <v>1494</v>
      </c>
      <c r="J419" s="35" t="s">
        <v>95</v>
      </c>
      <c r="K419" s="35" t="s">
        <v>95</v>
      </c>
      <c r="L419" s="35" t="s">
        <v>46</v>
      </c>
      <c r="M419" s="36">
        <v>376.41</v>
      </c>
      <c r="N419" s="37" t="s">
        <v>604</v>
      </c>
      <c r="O419" s="37" t="s">
        <v>605</v>
      </c>
      <c r="P419" s="36">
        <v>376.41</v>
      </c>
      <c r="Q419" s="35" t="s">
        <v>96</v>
      </c>
      <c r="R419" s="35" t="s">
        <v>97</v>
      </c>
    </row>
    <row r="420" spans="1:18" ht="15" customHeight="1">
      <c r="A420" s="35" t="s">
        <v>92</v>
      </c>
      <c r="B420" s="35" t="s">
        <v>93</v>
      </c>
      <c r="C420" s="34">
        <v>2022</v>
      </c>
      <c r="D420" s="35" t="s">
        <v>1495</v>
      </c>
      <c r="E420" s="38" t="s">
        <v>1496</v>
      </c>
      <c r="F420" s="35" t="s">
        <v>77</v>
      </c>
      <c r="G420" s="35" t="s">
        <v>1482</v>
      </c>
      <c r="H420" s="35" t="s">
        <v>95</v>
      </c>
      <c r="I420" s="35" t="s">
        <v>1483</v>
      </c>
      <c r="J420" s="35" t="s">
        <v>95</v>
      </c>
      <c r="K420" s="35" t="s">
        <v>95</v>
      </c>
      <c r="L420" s="35" t="s">
        <v>46</v>
      </c>
      <c r="M420" s="36">
        <v>201.61</v>
      </c>
      <c r="N420" s="37" t="s">
        <v>636</v>
      </c>
      <c r="O420" s="37" t="s">
        <v>95</v>
      </c>
      <c r="P420" s="36" t="s">
        <v>95</v>
      </c>
      <c r="Q420" s="35" t="s">
        <v>96</v>
      </c>
      <c r="R420" s="35" t="s">
        <v>97</v>
      </c>
    </row>
    <row r="421" spans="1:18" ht="15" customHeight="1">
      <c r="A421" s="35" t="s">
        <v>92</v>
      </c>
      <c r="B421" s="35" t="s">
        <v>184</v>
      </c>
      <c r="C421" s="34">
        <v>2022</v>
      </c>
      <c r="D421" s="35" t="s">
        <v>1497</v>
      </c>
      <c r="E421" s="38" t="s">
        <v>1498</v>
      </c>
      <c r="F421" s="35" t="s">
        <v>77</v>
      </c>
      <c r="G421" s="35" t="s">
        <v>269</v>
      </c>
      <c r="H421" s="35" t="s">
        <v>95</v>
      </c>
      <c r="I421" s="35" t="s">
        <v>1500</v>
      </c>
      <c r="J421" s="35" t="s">
        <v>95</v>
      </c>
      <c r="K421" s="35" t="s">
        <v>95</v>
      </c>
      <c r="L421" s="35" t="s">
        <v>46</v>
      </c>
      <c r="M421" s="36">
        <v>40932.3</v>
      </c>
      <c r="N421" s="37" t="s">
        <v>1499</v>
      </c>
      <c r="O421" s="37" t="s">
        <v>1302</v>
      </c>
      <c r="P421" s="36">
        <v>40190.63</v>
      </c>
      <c r="Q421" s="35" t="s">
        <v>96</v>
      </c>
      <c r="R421" s="35" t="s">
        <v>97</v>
      </c>
    </row>
    <row r="422" spans="1:18" ht="15" customHeight="1">
      <c r="A422" s="35" t="s">
        <v>92</v>
      </c>
      <c r="B422" s="35" t="s">
        <v>184</v>
      </c>
      <c r="C422" s="34">
        <v>2022</v>
      </c>
      <c r="D422" s="35" t="s">
        <v>1497</v>
      </c>
      <c r="E422" s="38" t="s">
        <v>1498</v>
      </c>
      <c r="F422" s="35" t="s">
        <v>77</v>
      </c>
      <c r="G422" s="35" t="s">
        <v>346</v>
      </c>
      <c r="H422" s="35" t="s">
        <v>95</v>
      </c>
      <c r="I422" s="35" t="s">
        <v>347</v>
      </c>
      <c r="J422" s="35" t="s">
        <v>95</v>
      </c>
      <c r="K422" s="35" t="s">
        <v>95</v>
      </c>
      <c r="L422" s="35" t="s">
        <v>299</v>
      </c>
      <c r="M422" s="36">
        <v>40932.3</v>
      </c>
      <c r="N422" s="37" t="s">
        <v>1499</v>
      </c>
      <c r="O422" s="37" t="s">
        <v>1302</v>
      </c>
      <c r="P422" s="36">
        <v>40190.63</v>
      </c>
      <c r="Q422" s="35" t="s">
        <v>96</v>
      </c>
      <c r="R422" s="35" t="s">
        <v>97</v>
      </c>
    </row>
    <row r="423" spans="1:18" ht="15" customHeight="1">
      <c r="A423" s="35" t="s">
        <v>92</v>
      </c>
      <c r="B423" s="35" t="s">
        <v>184</v>
      </c>
      <c r="C423" s="34">
        <v>2022</v>
      </c>
      <c r="D423" s="35" t="s">
        <v>1497</v>
      </c>
      <c r="E423" s="38" t="s">
        <v>1498</v>
      </c>
      <c r="F423" s="35" t="s">
        <v>77</v>
      </c>
      <c r="G423" s="35" t="s">
        <v>1501</v>
      </c>
      <c r="H423" s="35" t="s">
        <v>95</v>
      </c>
      <c r="I423" s="35" t="s">
        <v>1502</v>
      </c>
      <c r="J423" s="35" t="s">
        <v>95</v>
      </c>
      <c r="K423" s="35" t="s">
        <v>95</v>
      </c>
      <c r="L423" s="35" t="s">
        <v>299</v>
      </c>
      <c r="M423" s="36">
        <v>40932.3</v>
      </c>
      <c r="N423" s="37" t="s">
        <v>1499</v>
      </c>
      <c r="O423" s="37" t="s">
        <v>1302</v>
      </c>
      <c r="P423" s="36">
        <v>40190.63</v>
      </c>
      <c r="Q423" s="35" t="s">
        <v>96</v>
      </c>
      <c r="R423" s="35" t="s">
        <v>97</v>
      </c>
    </row>
    <row r="424" spans="1:18" ht="15" customHeight="1">
      <c r="A424" s="35" t="s">
        <v>92</v>
      </c>
      <c r="B424" s="35" t="s">
        <v>93</v>
      </c>
      <c r="C424" s="34">
        <v>2022</v>
      </c>
      <c r="D424" s="35" t="s">
        <v>1503</v>
      </c>
      <c r="E424" s="38" t="s">
        <v>1504</v>
      </c>
      <c r="F424" s="35" t="s">
        <v>77</v>
      </c>
      <c r="G424" s="35" t="s">
        <v>1505</v>
      </c>
      <c r="H424" s="35" t="s">
        <v>95</v>
      </c>
      <c r="I424" s="35" t="s">
        <v>1506</v>
      </c>
      <c r="J424" s="35" t="s">
        <v>95</v>
      </c>
      <c r="K424" s="35" t="s">
        <v>95</v>
      </c>
      <c r="L424" s="35" t="s">
        <v>46</v>
      </c>
      <c r="M424" s="36">
        <v>7600</v>
      </c>
      <c r="N424" s="37" t="s">
        <v>1271</v>
      </c>
      <c r="O424" s="37" t="s">
        <v>95</v>
      </c>
      <c r="P424" s="36" t="s">
        <v>95</v>
      </c>
      <c r="Q424" s="35" t="s">
        <v>163</v>
      </c>
      <c r="R424" s="35" t="s">
        <v>164</v>
      </c>
    </row>
    <row r="425" spans="1:18" ht="15" customHeight="1">
      <c r="A425" s="35" t="s">
        <v>92</v>
      </c>
      <c r="B425" s="35" t="s">
        <v>93</v>
      </c>
      <c r="C425" s="34">
        <v>2022</v>
      </c>
      <c r="D425" s="35" t="s">
        <v>1507</v>
      </c>
      <c r="E425" s="38" t="s">
        <v>1508</v>
      </c>
      <c r="F425" s="35" t="s">
        <v>77</v>
      </c>
      <c r="G425" s="35" t="s">
        <v>1510</v>
      </c>
      <c r="H425" s="35" t="s">
        <v>95</v>
      </c>
      <c r="I425" s="35" t="s">
        <v>1511</v>
      </c>
      <c r="J425" s="35" t="s">
        <v>95</v>
      </c>
      <c r="K425" s="35" t="s">
        <v>95</v>
      </c>
      <c r="L425" s="35" t="s">
        <v>46</v>
      </c>
      <c r="M425" s="36">
        <v>2310</v>
      </c>
      <c r="N425" s="37" t="s">
        <v>1509</v>
      </c>
      <c r="O425" s="37" t="s">
        <v>95</v>
      </c>
      <c r="P425" s="36" t="s">
        <v>95</v>
      </c>
      <c r="Q425" s="35" t="s">
        <v>96</v>
      </c>
      <c r="R425" s="35" t="s">
        <v>97</v>
      </c>
    </row>
    <row r="426" spans="1:18" ht="15" customHeight="1">
      <c r="A426" s="35" t="s">
        <v>92</v>
      </c>
      <c r="B426" s="35" t="s">
        <v>93</v>
      </c>
      <c r="C426" s="34">
        <v>2022</v>
      </c>
      <c r="D426" s="35" t="s">
        <v>1512</v>
      </c>
      <c r="E426" s="38" t="s">
        <v>1513</v>
      </c>
      <c r="F426" s="35" t="s">
        <v>77</v>
      </c>
      <c r="G426" s="35" t="s">
        <v>833</v>
      </c>
      <c r="H426" s="35" t="s">
        <v>95</v>
      </c>
      <c r="I426" s="35" t="s">
        <v>834</v>
      </c>
      <c r="J426" s="35" t="s">
        <v>95</v>
      </c>
      <c r="K426" s="35" t="s">
        <v>95</v>
      </c>
      <c r="L426" s="35" t="s">
        <v>46</v>
      </c>
      <c r="M426" s="36">
        <v>881.79</v>
      </c>
      <c r="N426" s="37" t="s">
        <v>1514</v>
      </c>
      <c r="O426" s="37" t="s">
        <v>95</v>
      </c>
      <c r="P426" s="36" t="s">
        <v>95</v>
      </c>
      <c r="Q426" s="35" t="s">
        <v>96</v>
      </c>
      <c r="R426" s="35" t="s">
        <v>97</v>
      </c>
    </row>
    <row r="427" spans="1:18" ht="15" customHeight="1">
      <c r="A427" s="35" t="s">
        <v>92</v>
      </c>
      <c r="B427" s="35" t="s">
        <v>93</v>
      </c>
      <c r="C427" s="34">
        <v>2022</v>
      </c>
      <c r="D427" s="35" t="s">
        <v>1515</v>
      </c>
      <c r="E427" s="38" t="s">
        <v>1516</v>
      </c>
      <c r="F427" s="35" t="s">
        <v>8</v>
      </c>
      <c r="G427" s="35" t="s">
        <v>1518</v>
      </c>
      <c r="H427" s="35" t="s">
        <v>95</v>
      </c>
      <c r="I427" s="35" t="s">
        <v>1519</v>
      </c>
      <c r="J427" s="35" t="s">
        <v>95</v>
      </c>
      <c r="K427" s="35" t="s">
        <v>95</v>
      </c>
      <c r="L427" s="35" t="s">
        <v>46</v>
      </c>
      <c r="M427" s="36">
        <v>4664.88</v>
      </c>
      <c r="N427" s="37" t="s">
        <v>1517</v>
      </c>
      <c r="O427" s="37" t="s">
        <v>95</v>
      </c>
      <c r="P427" s="36">
        <v>1897.04</v>
      </c>
      <c r="Q427" s="35" t="s">
        <v>110</v>
      </c>
      <c r="R427" s="35" t="s">
        <v>111</v>
      </c>
    </row>
    <row r="428" spans="1:18" ht="15" customHeight="1">
      <c r="A428" s="35" t="s">
        <v>92</v>
      </c>
      <c r="B428" s="35" t="s">
        <v>93</v>
      </c>
      <c r="C428" s="34">
        <v>2022</v>
      </c>
      <c r="D428" s="35" t="s">
        <v>1520</v>
      </c>
      <c r="E428" s="38" t="s">
        <v>1521</v>
      </c>
      <c r="F428" s="35" t="s">
        <v>77</v>
      </c>
      <c r="G428" s="35" t="s">
        <v>1109</v>
      </c>
      <c r="H428" s="35" t="s">
        <v>95</v>
      </c>
      <c r="I428" s="35" t="s">
        <v>1522</v>
      </c>
      <c r="J428" s="35" t="s">
        <v>95</v>
      </c>
      <c r="K428" s="35" t="s">
        <v>95</v>
      </c>
      <c r="L428" s="35" t="s">
        <v>46</v>
      </c>
      <c r="M428" s="36">
        <v>4941.96</v>
      </c>
      <c r="N428" s="37" t="s">
        <v>566</v>
      </c>
      <c r="O428" s="37" t="s">
        <v>567</v>
      </c>
      <c r="P428" s="36">
        <v>4941.96</v>
      </c>
      <c r="Q428" s="35" t="s">
        <v>110</v>
      </c>
      <c r="R428" s="35" t="s">
        <v>111</v>
      </c>
    </row>
    <row r="429" spans="1:18" ht="15" customHeight="1">
      <c r="A429" s="35" t="s">
        <v>92</v>
      </c>
      <c r="B429" s="35" t="s">
        <v>93</v>
      </c>
      <c r="C429" s="34">
        <v>2022</v>
      </c>
      <c r="D429" s="35" t="s">
        <v>1523</v>
      </c>
      <c r="E429" s="38" t="s">
        <v>1524</v>
      </c>
      <c r="F429" s="35" t="s">
        <v>77</v>
      </c>
      <c r="G429" s="35" t="s">
        <v>351</v>
      </c>
      <c r="H429" s="35" t="s">
        <v>95</v>
      </c>
      <c r="I429" s="35" t="s">
        <v>1264</v>
      </c>
      <c r="J429" s="35" t="s">
        <v>95</v>
      </c>
      <c r="K429" s="35" t="s">
        <v>95</v>
      </c>
      <c r="L429" s="35" t="s">
        <v>46</v>
      </c>
      <c r="M429" s="36">
        <v>849</v>
      </c>
      <c r="N429" s="37" t="s">
        <v>566</v>
      </c>
      <c r="O429" s="37" t="s">
        <v>567</v>
      </c>
      <c r="P429" s="36">
        <v>849</v>
      </c>
      <c r="Q429" s="35" t="s">
        <v>110</v>
      </c>
      <c r="R429" s="35" t="s">
        <v>111</v>
      </c>
    </row>
    <row r="430" spans="1:18" ht="15" customHeight="1">
      <c r="A430" s="35" t="s">
        <v>92</v>
      </c>
      <c r="B430" s="35" t="s">
        <v>93</v>
      </c>
      <c r="C430" s="34">
        <v>2022</v>
      </c>
      <c r="D430" s="35" t="s">
        <v>1525</v>
      </c>
      <c r="E430" s="38" t="s">
        <v>1526</v>
      </c>
      <c r="F430" s="35" t="s">
        <v>77</v>
      </c>
      <c r="G430" s="35" t="s">
        <v>1528</v>
      </c>
      <c r="H430" s="35" t="s">
        <v>95</v>
      </c>
      <c r="I430" s="35" t="s">
        <v>1529</v>
      </c>
      <c r="J430" s="35" t="s">
        <v>95</v>
      </c>
      <c r="K430" s="35" t="s">
        <v>95</v>
      </c>
      <c r="L430" s="35" t="s">
        <v>46</v>
      </c>
      <c r="M430" s="36">
        <v>220.8</v>
      </c>
      <c r="N430" s="37" t="s">
        <v>1527</v>
      </c>
      <c r="O430" s="37" t="s">
        <v>95</v>
      </c>
      <c r="P430" s="36" t="s">
        <v>95</v>
      </c>
      <c r="Q430" s="35" t="s">
        <v>96</v>
      </c>
      <c r="R430" s="35" t="s">
        <v>97</v>
      </c>
    </row>
    <row r="431" spans="1:18" ht="15" customHeight="1">
      <c r="A431" s="35" t="s">
        <v>92</v>
      </c>
      <c r="B431" s="35" t="s">
        <v>93</v>
      </c>
      <c r="C431" s="34">
        <v>2022</v>
      </c>
      <c r="D431" s="35" t="s">
        <v>1530</v>
      </c>
      <c r="E431" s="38" t="s">
        <v>1531</v>
      </c>
      <c r="F431" s="35" t="s">
        <v>77</v>
      </c>
      <c r="G431" s="35" t="s">
        <v>1532</v>
      </c>
      <c r="H431" s="35" t="s">
        <v>95</v>
      </c>
      <c r="I431" s="35" t="s">
        <v>1533</v>
      </c>
      <c r="J431" s="35" t="s">
        <v>95</v>
      </c>
      <c r="K431" s="35" t="s">
        <v>95</v>
      </c>
      <c r="L431" s="35" t="s">
        <v>46</v>
      </c>
      <c r="M431" s="36">
        <v>5000</v>
      </c>
      <c r="N431" s="37" t="s">
        <v>566</v>
      </c>
      <c r="O431" s="37" t="s">
        <v>95</v>
      </c>
      <c r="P431" s="36" t="s">
        <v>95</v>
      </c>
      <c r="Q431" s="35" t="s">
        <v>400</v>
      </c>
      <c r="R431" s="35" t="s">
        <v>498</v>
      </c>
    </row>
    <row r="432" spans="1:18" ht="15" customHeight="1">
      <c r="A432" s="35" t="s">
        <v>92</v>
      </c>
      <c r="B432" s="35" t="s">
        <v>93</v>
      </c>
      <c r="C432" s="34">
        <v>2022</v>
      </c>
      <c r="D432" s="35" t="s">
        <v>1534</v>
      </c>
      <c r="E432" s="38" t="s">
        <v>1535</v>
      </c>
      <c r="F432" s="35" t="s">
        <v>77</v>
      </c>
      <c r="G432" s="35" t="s">
        <v>1537</v>
      </c>
      <c r="H432" s="35" t="s">
        <v>95</v>
      </c>
      <c r="I432" s="35" t="s">
        <v>1538</v>
      </c>
      <c r="J432" s="35" t="s">
        <v>95</v>
      </c>
      <c r="K432" s="35" t="s">
        <v>95</v>
      </c>
      <c r="L432" s="35" t="s">
        <v>46</v>
      </c>
      <c r="M432" s="36">
        <v>2150</v>
      </c>
      <c r="N432" s="37" t="s">
        <v>1536</v>
      </c>
      <c r="O432" s="37" t="s">
        <v>95</v>
      </c>
      <c r="P432" s="36" t="s">
        <v>95</v>
      </c>
      <c r="Q432" s="35" t="s">
        <v>163</v>
      </c>
      <c r="R432" s="35" t="s">
        <v>164</v>
      </c>
    </row>
    <row r="433" spans="1:18" ht="15" customHeight="1">
      <c r="A433" s="35" t="s">
        <v>92</v>
      </c>
      <c r="B433" s="35" t="s">
        <v>93</v>
      </c>
      <c r="C433" s="34">
        <v>2022</v>
      </c>
      <c r="D433" s="35" t="s">
        <v>1539</v>
      </c>
      <c r="E433" s="38" t="s">
        <v>1540</v>
      </c>
      <c r="F433" s="35" t="s">
        <v>77</v>
      </c>
      <c r="G433" s="35" t="s">
        <v>864</v>
      </c>
      <c r="H433" s="35" t="s">
        <v>95</v>
      </c>
      <c r="I433" s="35" t="s">
        <v>865</v>
      </c>
      <c r="J433" s="35" t="s">
        <v>95</v>
      </c>
      <c r="K433" s="35" t="s">
        <v>95</v>
      </c>
      <c r="L433" s="35" t="s">
        <v>46</v>
      </c>
      <c r="M433" s="36">
        <v>13000</v>
      </c>
      <c r="N433" s="37" t="s">
        <v>1541</v>
      </c>
      <c r="O433" s="37" t="s">
        <v>1542</v>
      </c>
      <c r="P433" s="36">
        <v>12913.48</v>
      </c>
      <c r="Q433" s="35" t="s">
        <v>96</v>
      </c>
      <c r="R433" s="35" t="s">
        <v>97</v>
      </c>
    </row>
    <row r="434" spans="1:18" ht="15" customHeight="1">
      <c r="A434" s="35" t="s">
        <v>92</v>
      </c>
      <c r="B434" s="35" t="s">
        <v>93</v>
      </c>
      <c r="C434" s="34">
        <v>2022</v>
      </c>
      <c r="D434" s="35" t="s">
        <v>1543</v>
      </c>
      <c r="E434" s="38" t="s">
        <v>1544</v>
      </c>
      <c r="F434" s="35" t="s">
        <v>77</v>
      </c>
      <c r="G434" s="35" t="s">
        <v>98</v>
      </c>
      <c r="H434" s="35" t="s">
        <v>95</v>
      </c>
      <c r="I434" s="35" t="s">
        <v>490</v>
      </c>
      <c r="J434" s="35" t="s">
        <v>95</v>
      </c>
      <c r="K434" s="35" t="s">
        <v>95</v>
      </c>
      <c r="L434" s="35" t="s">
        <v>46</v>
      </c>
      <c r="M434" s="36">
        <v>138</v>
      </c>
      <c r="N434" s="37" t="s">
        <v>412</v>
      </c>
      <c r="O434" s="37" t="s">
        <v>391</v>
      </c>
      <c r="P434" s="36">
        <v>138</v>
      </c>
      <c r="Q434" s="35" t="s">
        <v>96</v>
      </c>
      <c r="R434" s="35" t="s">
        <v>97</v>
      </c>
    </row>
    <row r="435" spans="1:18" ht="15" customHeight="1">
      <c r="A435" s="35" t="s">
        <v>92</v>
      </c>
      <c r="B435" s="35" t="s">
        <v>93</v>
      </c>
      <c r="C435" s="34">
        <v>2022</v>
      </c>
      <c r="D435" s="35" t="s">
        <v>1545</v>
      </c>
      <c r="E435" s="38" t="s">
        <v>1546</v>
      </c>
      <c r="F435" s="35" t="s">
        <v>77</v>
      </c>
      <c r="G435" s="35" t="s">
        <v>1548</v>
      </c>
      <c r="H435" s="35" t="s">
        <v>95</v>
      </c>
      <c r="I435" s="35" t="s">
        <v>1549</v>
      </c>
      <c r="J435" s="35" t="s">
        <v>95</v>
      </c>
      <c r="K435" s="35" t="s">
        <v>95</v>
      </c>
      <c r="L435" s="35" t="s">
        <v>46</v>
      </c>
      <c r="M435" s="36">
        <v>20000</v>
      </c>
      <c r="N435" s="37" t="s">
        <v>1547</v>
      </c>
      <c r="O435" s="37" t="s">
        <v>1402</v>
      </c>
      <c r="P435" s="36">
        <v>20000</v>
      </c>
      <c r="Q435" s="35" t="s">
        <v>96</v>
      </c>
      <c r="R435" s="35" t="s">
        <v>97</v>
      </c>
    </row>
    <row r="436" spans="1:18" ht="15" customHeight="1">
      <c r="A436" s="35" t="s">
        <v>92</v>
      </c>
      <c r="B436" s="35" t="s">
        <v>93</v>
      </c>
      <c r="C436" s="34">
        <v>2022</v>
      </c>
      <c r="D436" s="35" t="s">
        <v>1550</v>
      </c>
      <c r="E436" s="38" t="s">
        <v>1551</v>
      </c>
      <c r="F436" s="35" t="s">
        <v>77</v>
      </c>
      <c r="G436" s="35" t="s">
        <v>942</v>
      </c>
      <c r="H436" s="35" t="s">
        <v>95</v>
      </c>
      <c r="I436" s="35" t="s">
        <v>943</v>
      </c>
      <c r="J436" s="35" t="s">
        <v>95</v>
      </c>
      <c r="K436" s="35" t="s">
        <v>95</v>
      </c>
      <c r="L436" s="35" t="s">
        <v>46</v>
      </c>
      <c r="M436" s="36">
        <v>3050</v>
      </c>
      <c r="N436" s="37" t="s">
        <v>1552</v>
      </c>
      <c r="O436" s="37" t="s">
        <v>572</v>
      </c>
      <c r="P436" s="36">
        <v>3050</v>
      </c>
      <c r="Q436" s="35" t="s">
        <v>96</v>
      </c>
      <c r="R436" s="35" t="s">
        <v>97</v>
      </c>
    </row>
    <row r="437" spans="1:18" ht="15" customHeight="1">
      <c r="A437" s="35" t="s">
        <v>92</v>
      </c>
      <c r="B437" s="35" t="s">
        <v>93</v>
      </c>
      <c r="C437" s="34">
        <v>2022</v>
      </c>
      <c r="D437" s="35" t="s">
        <v>1553</v>
      </c>
      <c r="E437" s="38" t="s">
        <v>1554</v>
      </c>
      <c r="F437" s="35" t="s">
        <v>77</v>
      </c>
      <c r="G437" s="35" t="s">
        <v>130</v>
      </c>
      <c r="H437" s="35" t="s">
        <v>95</v>
      </c>
      <c r="I437" s="35" t="s">
        <v>378</v>
      </c>
      <c r="J437" s="35" t="s">
        <v>95</v>
      </c>
      <c r="K437" s="35" t="s">
        <v>95</v>
      </c>
      <c r="L437" s="35" t="s">
        <v>46</v>
      </c>
      <c r="M437" s="36">
        <v>240</v>
      </c>
      <c r="N437" s="37" t="s">
        <v>1345</v>
      </c>
      <c r="O437" s="37" t="s">
        <v>413</v>
      </c>
      <c r="P437" s="36">
        <v>240</v>
      </c>
      <c r="Q437" s="35" t="s">
        <v>96</v>
      </c>
      <c r="R437" s="35" t="s">
        <v>97</v>
      </c>
    </row>
    <row r="438" spans="1:18" ht="15" customHeight="1">
      <c r="A438" s="35" t="s">
        <v>92</v>
      </c>
      <c r="B438" s="35" t="s">
        <v>93</v>
      </c>
      <c r="C438" s="34">
        <v>2022</v>
      </c>
      <c r="D438" s="35" t="s">
        <v>1555</v>
      </c>
      <c r="E438" s="38" t="s">
        <v>1556</v>
      </c>
      <c r="F438" s="35" t="s">
        <v>77</v>
      </c>
      <c r="G438" s="35" t="s">
        <v>1283</v>
      </c>
      <c r="H438" s="35" t="s">
        <v>95</v>
      </c>
      <c r="I438" s="35" t="s">
        <v>1284</v>
      </c>
      <c r="J438" s="35" t="s">
        <v>95</v>
      </c>
      <c r="K438" s="35" t="s">
        <v>95</v>
      </c>
      <c r="L438" s="35" t="s">
        <v>46</v>
      </c>
      <c r="M438" s="36">
        <v>5096</v>
      </c>
      <c r="N438" s="37" t="s">
        <v>1557</v>
      </c>
      <c r="O438" s="37" t="s">
        <v>95</v>
      </c>
      <c r="P438" s="36">
        <v>3120</v>
      </c>
      <c r="Q438" s="35" t="s">
        <v>163</v>
      </c>
      <c r="R438" s="35" t="s">
        <v>164</v>
      </c>
    </row>
    <row r="439" spans="1:18" ht="15" customHeight="1">
      <c r="A439" s="35" t="s">
        <v>92</v>
      </c>
      <c r="B439" s="35" t="s">
        <v>93</v>
      </c>
      <c r="C439" s="34">
        <v>2022</v>
      </c>
      <c r="D439" s="35" t="s">
        <v>1558</v>
      </c>
      <c r="E439" s="38" t="s">
        <v>1559</v>
      </c>
      <c r="F439" s="35" t="s">
        <v>77</v>
      </c>
      <c r="G439" s="35" t="s">
        <v>419</v>
      </c>
      <c r="H439" s="35" t="s">
        <v>95</v>
      </c>
      <c r="I439" s="35" t="s">
        <v>1560</v>
      </c>
      <c r="J439" s="35" t="s">
        <v>95</v>
      </c>
      <c r="K439" s="35" t="s">
        <v>95</v>
      </c>
      <c r="L439" s="35" t="s">
        <v>46</v>
      </c>
      <c r="M439" s="36">
        <v>330.8</v>
      </c>
      <c r="N439" s="37" t="s">
        <v>1309</v>
      </c>
      <c r="O439" s="37" t="s">
        <v>95</v>
      </c>
      <c r="P439" s="36">
        <v>248.1</v>
      </c>
      <c r="Q439" s="35" t="s">
        <v>96</v>
      </c>
      <c r="R439" s="35" t="s">
        <v>97</v>
      </c>
    </row>
    <row r="440" spans="1:18" ht="15" customHeight="1">
      <c r="A440" s="35" t="s">
        <v>92</v>
      </c>
      <c r="B440" s="35" t="s">
        <v>93</v>
      </c>
      <c r="C440" s="34">
        <v>2022</v>
      </c>
      <c r="D440" s="35" t="s">
        <v>1561</v>
      </c>
      <c r="E440" s="38" t="s">
        <v>1562</v>
      </c>
      <c r="F440" s="35" t="s">
        <v>77</v>
      </c>
      <c r="G440" s="35" t="s">
        <v>1260</v>
      </c>
      <c r="H440" s="35" t="s">
        <v>95</v>
      </c>
      <c r="I440" s="35" t="s">
        <v>1261</v>
      </c>
      <c r="J440" s="35" t="s">
        <v>95</v>
      </c>
      <c r="K440" s="35" t="s">
        <v>95</v>
      </c>
      <c r="L440" s="35" t="s">
        <v>46</v>
      </c>
      <c r="M440" s="36">
        <v>2171.29</v>
      </c>
      <c r="N440" s="37" t="s">
        <v>1563</v>
      </c>
      <c r="O440" s="37" t="s">
        <v>1564</v>
      </c>
      <c r="P440" s="36">
        <v>2171.29</v>
      </c>
      <c r="Q440" s="35" t="s">
        <v>117</v>
      </c>
      <c r="R440" s="35" t="s">
        <v>118</v>
      </c>
    </row>
    <row r="441" spans="1:18" ht="15" customHeight="1">
      <c r="A441" s="35" t="s">
        <v>92</v>
      </c>
      <c r="B441" s="35" t="s">
        <v>102</v>
      </c>
      <c r="C441" s="34">
        <v>2022</v>
      </c>
      <c r="D441" s="35" t="s">
        <v>1565</v>
      </c>
      <c r="E441" s="38" t="s">
        <v>1566</v>
      </c>
      <c r="F441" s="35" t="s">
        <v>77</v>
      </c>
      <c r="G441" s="35" t="s">
        <v>1568</v>
      </c>
      <c r="H441" s="35" t="s">
        <v>95</v>
      </c>
      <c r="I441" s="35" t="s">
        <v>1569</v>
      </c>
      <c r="J441" s="35" t="s">
        <v>95</v>
      </c>
      <c r="K441" s="35" t="s">
        <v>95</v>
      </c>
      <c r="L441" s="35" t="s">
        <v>46</v>
      </c>
      <c r="M441" s="36">
        <v>150</v>
      </c>
      <c r="N441" s="37" t="s">
        <v>1567</v>
      </c>
      <c r="O441" s="37" t="s">
        <v>95</v>
      </c>
      <c r="P441" s="36" t="s">
        <v>95</v>
      </c>
      <c r="Q441" s="35" t="s">
        <v>96</v>
      </c>
      <c r="R441" s="35" t="s">
        <v>97</v>
      </c>
    </row>
    <row r="442" spans="1:18" ht="15" customHeight="1">
      <c r="A442" s="35" t="s">
        <v>92</v>
      </c>
      <c r="B442" s="35" t="s">
        <v>93</v>
      </c>
      <c r="C442" s="34">
        <v>2022</v>
      </c>
      <c r="D442" s="35" t="s">
        <v>1570</v>
      </c>
      <c r="E442" s="38" t="s">
        <v>1571</v>
      </c>
      <c r="F442" s="35" t="s">
        <v>77</v>
      </c>
      <c r="G442" s="35" t="s">
        <v>1025</v>
      </c>
      <c r="H442" s="35" t="s">
        <v>95</v>
      </c>
      <c r="I442" s="35" t="s">
        <v>1573</v>
      </c>
      <c r="J442" s="35" t="s">
        <v>95</v>
      </c>
      <c r="K442" s="35" t="s">
        <v>95</v>
      </c>
      <c r="L442" s="35" t="s">
        <v>46</v>
      </c>
      <c r="M442" s="36">
        <v>1090</v>
      </c>
      <c r="N442" s="37" t="s">
        <v>1572</v>
      </c>
      <c r="O442" s="37" t="s">
        <v>95</v>
      </c>
      <c r="P442" s="36" t="s">
        <v>95</v>
      </c>
      <c r="Q442" s="35" t="s">
        <v>400</v>
      </c>
      <c r="R442" s="35" t="s">
        <v>498</v>
      </c>
    </row>
    <row r="443" spans="1:18" ht="15" customHeight="1">
      <c r="A443" s="35" t="s">
        <v>92</v>
      </c>
      <c r="B443" s="35" t="s">
        <v>93</v>
      </c>
      <c r="C443" s="34">
        <v>2022</v>
      </c>
      <c r="D443" s="35" t="s">
        <v>1574</v>
      </c>
      <c r="E443" s="38" t="s">
        <v>1575</v>
      </c>
      <c r="F443" s="35" t="s">
        <v>77</v>
      </c>
      <c r="G443" s="35" t="s">
        <v>1577</v>
      </c>
      <c r="H443" s="35" t="s">
        <v>95</v>
      </c>
      <c r="I443" s="35" t="s">
        <v>1578</v>
      </c>
      <c r="J443" s="35" t="s">
        <v>95</v>
      </c>
      <c r="K443" s="35" t="s">
        <v>95</v>
      </c>
      <c r="L443" s="35" t="s">
        <v>46</v>
      </c>
      <c r="M443" s="36">
        <v>5300</v>
      </c>
      <c r="N443" s="37" t="s">
        <v>1576</v>
      </c>
      <c r="O443" s="37" t="s">
        <v>95</v>
      </c>
      <c r="P443" s="36">
        <v>500</v>
      </c>
      <c r="Q443" s="35" t="s">
        <v>400</v>
      </c>
      <c r="R443" s="35" t="s">
        <v>498</v>
      </c>
    </row>
    <row r="444" spans="1:18" ht="15" customHeight="1">
      <c r="A444" s="35" t="s">
        <v>92</v>
      </c>
      <c r="B444" s="35" t="s">
        <v>93</v>
      </c>
      <c r="C444" s="34">
        <v>2022</v>
      </c>
      <c r="D444" s="35" t="s">
        <v>1579</v>
      </c>
      <c r="E444" s="38" t="s">
        <v>1580</v>
      </c>
      <c r="F444" s="35" t="s">
        <v>77</v>
      </c>
      <c r="G444" s="35" t="s">
        <v>209</v>
      </c>
      <c r="H444" s="35" t="s">
        <v>95</v>
      </c>
      <c r="I444" s="35" t="s">
        <v>210</v>
      </c>
      <c r="J444" s="35" t="s">
        <v>95</v>
      </c>
      <c r="K444" s="35" t="s">
        <v>95</v>
      </c>
      <c r="L444" s="35" t="s">
        <v>46</v>
      </c>
      <c r="M444" s="36">
        <v>3750</v>
      </c>
      <c r="N444" s="37" t="s">
        <v>207</v>
      </c>
      <c r="O444" s="37" t="s">
        <v>208</v>
      </c>
      <c r="P444" s="36">
        <v>3750</v>
      </c>
      <c r="Q444" s="35" t="s">
        <v>163</v>
      </c>
      <c r="R444" s="35" t="s">
        <v>164</v>
      </c>
    </row>
    <row r="445" spans="1:18" ht="15" customHeight="1">
      <c r="A445" s="35" t="s">
        <v>92</v>
      </c>
      <c r="B445" s="35" t="s">
        <v>93</v>
      </c>
      <c r="C445" s="34">
        <v>2022</v>
      </c>
      <c r="D445" s="35" t="s">
        <v>1581</v>
      </c>
      <c r="E445" s="38" t="s">
        <v>1582</v>
      </c>
      <c r="F445" s="35" t="s">
        <v>8</v>
      </c>
      <c r="G445" s="35" t="s">
        <v>1185</v>
      </c>
      <c r="H445" s="35" t="s">
        <v>95</v>
      </c>
      <c r="I445" s="35" t="s">
        <v>1186</v>
      </c>
      <c r="J445" s="35" t="s">
        <v>95</v>
      </c>
      <c r="K445" s="35" t="s">
        <v>95</v>
      </c>
      <c r="L445" s="35" t="s">
        <v>46</v>
      </c>
      <c r="M445" s="36">
        <v>4327.28</v>
      </c>
      <c r="N445" s="37" t="s">
        <v>1583</v>
      </c>
      <c r="O445" s="37" t="s">
        <v>1584</v>
      </c>
      <c r="P445" s="36">
        <v>4327.4</v>
      </c>
      <c r="Q445" s="35" t="s">
        <v>163</v>
      </c>
      <c r="R445" s="35" t="s">
        <v>164</v>
      </c>
    </row>
    <row r="446" spans="1:18" ht="15" customHeight="1">
      <c r="A446" s="35" t="s">
        <v>92</v>
      </c>
      <c r="B446" s="35" t="s">
        <v>93</v>
      </c>
      <c r="C446" s="34">
        <v>2022</v>
      </c>
      <c r="D446" s="35" t="s">
        <v>1585</v>
      </c>
      <c r="E446" s="38" t="s">
        <v>1586</v>
      </c>
      <c r="F446" s="35" t="s">
        <v>77</v>
      </c>
      <c r="G446" s="35" t="s">
        <v>1019</v>
      </c>
      <c r="H446" s="35" t="s">
        <v>95</v>
      </c>
      <c r="I446" s="35" t="s">
        <v>1587</v>
      </c>
      <c r="J446" s="35" t="s">
        <v>95</v>
      </c>
      <c r="K446" s="35" t="s">
        <v>95</v>
      </c>
      <c r="L446" s="35" t="s">
        <v>46</v>
      </c>
      <c r="M446" s="36">
        <v>39000</v>
      </c>
      <c r="N446" s="37" t="s">
        <v>453</v>
      </c>
      <c r="O446" s="37" t="s">
        <v>95</v>
      </c>
      <c r="P446" s="36">
        <v>31200</v>
      </c>
      <c r="Q446" s="35" t="s">
        <v>400</v>
      </c>
      <c r="R446" s="35" t="s">
        <v>401</v>
      </c>
    </row>
    <row r="447" spans="1:18" ht="15" customHeight="1">
      <c r="A447" s="35" t="s">
        <v>92</v>
      </c>
      <c r="B447" s="35" t="s">
        <v>93</v>
      </c>
      <c r="C447" s="34">
        <v>2022</v>
      </c>
      <c r="D447" s="35" t="s">
        <v>1588</v>
      </c>
      <c r="E447" s="38" t="s">
        <v>1589</v>
      </c>
      <c r="F447" s="35" t="s">
        <v>77</v>
      </c>
      <c r="G447" s="35" t="s">
        <v>1590</v>
      </c>
      <c r="H447" s="35" t="s">
        <v>95</v>
      </c>
      <c r="I447" s="35" t="s">
        <v>1591</v>
      </c>
      <c r="J447" s="35" t="s">
        <v>95</v>
      </c>
      <c r="K447" s="35" t="s">
        <v>95</v>
      </c>
      <c r="L447" s="35" t="s">
        <v>46</v>
      </c>
      <c r="M447" s="36">
        <v>490</v>
      </c>
      <c r="N447" s="37" t="s">
        <v>1275</v>
      </c>
      <c r="O447" s="37" t="s">
        <v>776</v>
      </c>
      <c r="P447" s="36">
        <v>490</v>
      </c>
      <c r="Q447" s="35" t="s">
        <v>96</v>
      </c>
      <c r="R447" s="35" t="s">
        <v>97</v>
      </c>
    </row>
    <row r="448" spans="1:18" ht="15" customHeight="1">
      <c r="A448" s="35" t="s">
        <v>92</v>
      </c>
      <c r="B448" s="35" t="s">
        <v>93</v>
      </c>
      <c r="C448" s="34">
        <v>2022</v>
      </c>
      <c r="D448" s="35" t="s">
        <v>1592</v>
      </c>
      <c r="E448" s="38" t="s">
        <v>1593</v>
      </c>
      <c r="F448" s="35" t="s">
        <v>77</v>
      </c>
      <c r="G448" s="35" t="s">
        <v>1594</v>
      </c>
      <c r="H448" s="35" t="s">
        <v>95</v>
      </c>
      <c r="I448" s="35" t="s">
        <v>1595</v>
      </c>
      <c r="J448" s="35" t="s">
        <v>95</v>
      </c>
      <c r="K448" s="35" t="s">
        <v>95</v>
      </c>
      <c r="L448" s="35" t="s">
        <v>46</v>
      </c>
      <c r="M448" s="36">
        <v>280</v>
      </c>
      <c r="N448" s="37" t="s">
        <v>566</v>
      </c>
      <c r="O448" s="37" t="s">
        <v>356</v>
      </c>
      <c r="P448" s="36">
        <v>280</v>
      </c>
      <c r="Q448" s="35" t="s">
        <v>96</v>
      </c>
      <c r="R448" s="35" t="s">
        <v>97</v>
      </c>
    </row>
    <row r="449" spans="1:18" ht="15" customHeight="1">
      <c r="A449" s="35" t="s">
        <v>92</v>
      </c>
      <c r="B449" s="35" t="s">
        <v>93</v>
      </c>
      <c r="C449" s="34">
        <v>2022</v>
      </c>
      <c r="D449" s="35" t="s">
        <v>1596</v>
      </c>
      <c r="E449" s="38" t="s">
        <v>1597</v>
      </c>
      <c r="F449" s="35" t="s">
        <v>77</v>
      </c>
      <c r="G449" s="35" t="s">
        <v>993</v>
      </c>
      <c r="H449" s="35" t="s">
        <v>95</v>
      </c>
      <c r="I449" s="35" t="s">
        <v>1598</v>
      </c>
      <c r="J449" s="35" t="s">
        <v>95</v>
      </c>
      <c r="K449" s="35" t="s">
        <v>95</v>
      </c>
      <c r="L449" s="35" t="s">
        <v>46</v>
      </c>
      <c r="M449" s="36">
        <v>327.35</v>
      </c>
      <c r="N449" s="37" t="s">
        <v>1306</v>
      </c>
      <c r="O449" s="37" t="s">
        <v>1346</v>
      </c>
      <c r="P449" s="36">
        <v>327.35</v>
      </c>
      <c r="Q449" s="35" t="s">
        <v>96</v>
      </c>
      <c r="R449" s="35" t="s">
        <v>97</v>
      </c>
    </row>
    <row r="450" spans="1:18" ht="15" customHeight="1">
      <c r="A450" s="35" t="s">
        <v>92</v>
      </c>
      <c r="B450" s="35" t="s">
        <v>93</v>
      </c>
      <c r="C450" s="34">
        <v>2022</v>
      </c>
      <c r="D450" s="35" t="s">
        <v>1599</v>
      </c>
      <c r="E450" s="38" t="s">
        <v>1600</v>
      </c>
      <c r="F450" s="35" t="s">
        <v>77</v>
      </c>
      <c r="G450" s="35" t="s">
        <v>1602</v>
      </c>
      <c r="H450" s="35" t="s">
        <v>95</v>
      </c>
      <c r="I450" s="35" t="s">
        <v>1603</v>
      </c>
      <c r="J450" s="35" t="s">
        <v>95</v>
      </c>
      <c r="K450" s="35" t="s">
        <v>95</v>
      </c>
      <c r="L450" s="35" t="s">
        <v>46</v>
      </c>
      <c r="M450" s="36">
        <v>80.33</v>
      </c>
      <c r="N450" s="37" t="s">
        <v>1601</v>
      </c>
      <c r="O450" s="37" t="s">
        <v>95</v>
      </c>
      <c r="P450" s="36" t="s">
        <v>95</v>
      </c>
      <c r="Q450" s="35" t="s">
        <v>96</v>
      </c>
      <c r="R450" s="35" t="s">
        <v>97</v>
      </c>
    </row>
    <row r="451" spans="1:18" ht="15" customHeight="1">
      <c r="A451" s="35" t="s">
        <v>92</v>
      </c>
      <c r="B451" s="35" t="s">
        <v>93</v>
      </c>
      <c r="C451" s="34">
        <v>2022</v>
      </c>
      <c r="D451" s="35" t="s">
        <v>1604</v>
      </c>
      <c r="E451" s="38" t="s">
        <v>1605</v>
      </c>
      <c r="F451" s="35" t="s">
        <v>77</v>
      </c>
      <c r="G451" s="35" t="s">
        <v>1505</v>
      </c>
      <c r="H451" s="35" t="s">
        <v>95</v>
      </c>
      <c r="I451" s="35" t="s">
        <v>1506</v>
      </c>
      <c r="J451" s="35" t="s">
        <v>95</v>
      </c>
      <c r="K451" s="35" t="s">
        <v>95</v>
      </c>
      <c r="L451" s="35" t="s">
        <v>46</v>
      </c>
      <c r="M451" s="36">
        <v>12810</v>
      </c>
      <c r="N451" s="37" t="s">
        <v>1271</v>
      </c>
      <c r="O451" s="37" t="s">
        <v>95</v>
      </c>
      <c r="P451" s="36" t="s">
        <v>95</v>
      </c>
      <c r="Q451" s="35" t="s">
        <v>163</v>
      </c>
      <c r="R451" s="35" t="s">
        <v>164</v>
      </c>
    </row>
    <row r="452" spans="1:18" ht="15" customHeight="1">
      <c r="A452" s="35" t="s">
        <v>92</v>
      </c>
      <c r="B452" s="35" t="s">
        <v>93</v>
      </c>
      <c r="C452" s="34">
        <v>2022</v>
      </c>
      <c r="D452" s="35" t="s">
        <v>1606</v>
      </c>
      <c r="E452" s="38" t="s">
        <v>1607</v>
      </c>
      <c r="F452" s="35" t="s">
        <v>77</v>
      </c>
      <c r="G452" s="35" t="s">
        <v>1608</v>
      </c>
      <c r="H452" s="35" t="s">
        <v>95</v>
      </c>
      <c r="I452" s="35" t="s">
        <v>1609</v>
      </c>
      <c r="J452" s="35" t="s">
        <v>95</v>
      </c>
      <c r="K452" s="35" t="s">
        <v>95</v>
      </c>
      <c r="L452" s="35" t="s">
        <v>46</v>
      </c>
      <c r="M452" s="36">
        <v>500</v>
      </c>
      <c r="N452" s="37" t="s">
        <v>1517</v>
      </c>
      <c r="O452" s="37" t="s">
        <v>729</v>
      </c>
      <c r="P452" s="36">
        <v>500</v>
      </c>
      <c r="Q452" s="35" t="s">
        <v>96</v>
      </c>
      <c r="R452" s="35" t="s">
        <v>97</v>
      </c>
    </row>
    <row r="453" spans="1:18" ht="15" customHeight="1">
      <c r="A453" s="35" t="s">
        <v>92</v>
      </c>
      <c r="B453" s="35" t="s">
        <v>102</v>
      </c>
      <c r="C453" s="34">
        <v>2022</v>
      </c>
      <c r="D453" s="35" t="s">
        <v>1610</v>
      </c>
      <c r="E453" s="38" t="s">
        <v>1611</v>
      </c>
      <c r="F453" s="35" t="s">
        <v>8</v>
      </c>
      <c r="G453" s="35" t="s">
        <v>1613</v>
      </c>
      <c r="H453" s="35" t="s">
        <v>95</v>
      </c>
      <c r="I453" s="35" t="s">
        <v>1614</v>
      </c>
      <c r="J453" s="35" t="s">
        <v>95</v>
      </c>
      <c r="K453" s="35" t="s">
        <v>95</v>
      </c>
      <c r="L453" s="35" t="s">
        <v>46</v>
      </c>
      <c r="M453" s="36">
        <v>40927.24</v>
      </c>
      <c r="N453" s="37" t="s">
        <v>1612</v>
      </c>
      <c r="O453" s="37" t="s">
        <v>95</v>
      </c>
      <c r="P453" s="36">
        <v>14126.38</v>
      </c>
      <c r="Q453" s="35" t="s">
        <v>110</v>
      </c>
      <c r="R453" s="35" t="s">
        <v>111</v>
      </c>
    </row>
    <row r="454" spans="1:18" ht="15" customHeight="1">
      <c r="A454" s="35" t="s">
        <v>92</v>
      </c>
      <c r="B454" s="35" t="s">
        <v>93</v>
      </c>
      <c r="C454" s="34">
        <v>2022</v>
      </c>
      <c r="D454" s="35" t="s">
        <v>1615</v>
      </c>
      <c r="E454" s="38" t="s">
        <v>1616</v>
      </c>
      <c r="F454" s="35" t="s">
        <v>77</v>
      </c>
      <c r="G454" s="35" t="s">
        <v>130</v>
      </c>
      <c r="H454" s="35" t="s">
        <v>95</v>
      </c>
      <c r="I454" s="35" t="s">
        <v>1617</v>
      </c>
      <c r="J454" s="35" t="s">
        <v>95</v>
      </c>
      <c r="K454" s="35" t="s">
        <v>95</v>
      </c>
      <c r="L454" s="35" t="s">
        <v>46</v>
      </c>
      <c r="M454" s="36">
        <v>211.3</v>
      </c>
      <c r="N454" s="37" t="s">
        <v>249</v>
      </c>
      <c r="O454" s="37" t="s">
        <v>95</v>
      </c>
      <c r="P454" s="36" t="s">
        <v>95</v>
      </c>
      <c r="Q454" s="35" t="s">
        <v>96</v>
      </c>
      <c r="R454" s="35" t="s">
        <v>97</v>
      </c>
    </row>
    <row r="455" spans="1:18" ht="15" customHeight="1">
      <c r="A455" s="35" t="s">
        <v>92</v>
      </c>
      <c r="B455" s="35" t="s">
        <v>93</v>
      </c>
      <c r="C455" s="34">
        <v>2022</v>
      </c>
      <c r="D455" s="35" t="s">
        <v>1618</v>
      </c>
      <c r="E455" s="38" t="s">
        <v>1619</v>
      </c>
      <c r="F455" s="35" t="s">
        <v>77</v>
      </c>
      <c r="G455" s="35" t="s">
        <v>165</v>
      </c>
      <c r="H455" s="35" t="s">
        <v>95</v>
      </c>
      <c r="I455" s="35" t="s">
        <v>1621</v>
      </c>
      <c r="J455" s="35" t="s">
        <v>95</v>
      </c>
      <c r="K455" s="35" t="s">
        <v>95</v>
      </c>
      <c r="L455" s="35" t="s">
        <v>46</v>
      </c>
      <c r="M455" s="36">
        <v>250</v>
      </c>
      <c r="N455" s="37" t="s">
        <v>1620</v>
      </c>
      <c r="O455" s="37" t="s">
        <v>413</v>
      </c>
      <c r="P455" s="36">
        <v>250</v>
      </c>
      <c r="Q455" s="35" t="s">
        <v>163</v>
      </c>
      <c r="R455" s="35" t="s">
        <v>164</v>
      </c>
    </row>
    <row r="456" spans="1:18" ht="15" customHeight="1">
      <c r="A456" s="35" t="s">
        <v>92</v>
      </c>
      <c r="B456" s="35" t="s">
        <v>93</v>
      </c>
      <c r="C456" s="34">
        <v>2022</v>
      </c>
      <c r="D456" s="35" t="s">
        <v>1622</v>
      </c>
      <c r="E456" s="38" t="s">
        <v>1623</v>
      </c>
      <c r="F456" s="35" t="s">
        <v>77</v>
      </c>
      <c r="G456" s="35" t="s">
        <v>735</v>
      </c>
      <c r="H456" s="35" t="s">
        <v>95</v>
      </c>
      <c r="I456" s="35" t="s">
        <v>736</v>
      </c>
      <c r="J456" s="35" t="s">
        <v>95</v>
      </c>
      <c r="K456" s="35" t="s">
        <v>95</v>
      </c>
      <c r="L456" s="35" t="s">
        <v>46</v>
      </c>
      <c r="M456" s="36">
        <v>7100</v>
      </c>
      <c r="N456" s="37" t="s">
        <v>1624</v>
      </c>
      <c r="O456" s="37" t="s">
        <v>373</v>
      </c>
      <c r="P456" s="36">
        <v>7100</v>
      </c>
      <c r="Q456" s="35" t="s">
        <v>96</v>
      </c>
      <c r="R456" s="35" t="s">
        <v>97</v>
      </c>
    </row>
    <row r="457" spans="1:18" ht="15" customHeight="1">
      <c r="A457" s="35" t="s">
        <v>92</v>
      </c>
      <c r="B457" s="35" t="s">
        <v>184</v>
      </c>
      <c r="C457" s="34">
        <v>2022</v>
      </c>
      <c r="D457" s="35" t="s">
        <v>1625</v>
      </c>
      <c r="E457" s="38" t="s">
        <v>1626</v>
      </c>
      <c r="F457" s="35" t="s">
        <v>77</v>
      </c>
      <c r="G457" s="35" t="s">
        <v>1627</v>
      </c>
      <c r="H457" s="35" t="s">
        <v>95</v>
      </c>
      <c r="I457" s="35" t="s">
        <v>1628</v>
      </c>
      <c r="J457" s="35" t="s">
        <v>95</v>
      </c>
      <c r="K457" s="35" t="s">
        <v>95</v>
      </c>
      <c r="L457" s="35" t="s">
        <v>46</v>
      </c>
      <c r="M457" s="36">
        <v>300</v>
      </c>
      <c r="N457" s="37" t="s">
        <v>693</v>
      </c>
      <c r="O457" s="37" t="s">
        <v>95</v>
      </c>
      <c r="P457" s="36">
        <v>138.5</v>
      </c>
      <c r="Q457" s="35" t="s">
        <v>96</v>
      </c>
      <c r="R457" s="35" t="s">
        <v>97</v>
      </c>
    </row>
    <row r="458" spans="1:18" ht="15" customHeight="1">
      <c r="A458" s="35" t="s">
        <v>92</v>
      </c>
      <c r="B458" s="35" t="s">
        <v>102</v>
      </c>
      <c r="C458" s="34">
        <v>2022</v>
      </c>
      <c r="D458" s="35" t="s">
        <v>1629</v>
      </c>
      <c r="E458" s="38" t="s">
        <v>1630</v>
      </c>
      <c r="F458" s="35" t="s">
        <v>77</v>
      </c>
      <c r="G458" s="35" t="s">
        <v>1632</v>
      </c>
      <c r="H458" s="35" t="s">
        <v>95</v>
      </c>
      <c r="I458" s="35" t="s">
        <v>1633</v>
      </c>
      <c r="J458" s="35" t="s">
        <v>95</v>
      </c>
      <c r="K458" s="35" t="s">
        <v>95</v>
      </c>
      <c r="L458" s="35" t="s">
        <v>46</v>
      </c>
      <c r="M458" s="36">
        <v>1300</v>
      </c>
      <c r="N458" s="37" t="s">
        <v>1631</v>
      </c>
      <c r="O458" s="37" t="s">
        <v>95</v>
      </c>
      <c r="P458" s="36" t="s">
        <v>95</v>
      </c>
      <c r="Q458" s="35" t="s">
        <v>96</v>
      </c>
      <c r="R458" s="35" t="s">
        <v>97</v>
      </c>
    </row>
    <row r="459" spans="1:18" ht="15" customHeight="1">
      <c r="A459" s="35" t="s">
        <v>92</v>
      </c>
      <c r="B459" s="35" t="s">
        <v>93</v>
      </c>
      <c r="C459" s="34">
        <v>2022</v>
      </c>
      <c r="D459" s="35" t="s">
        <v>1634</v>
      </c>
      <c r="E459" s="38" t="s">
        <v>1635</v>
      </c>
      <c r="F459" s="35" t="s">
        <v>77</v>
      </c>
      <c r="G459" s="35" t="s">
        <v>978</v>
      </c>
      <c r="H459" s="35" t="s">
        <v>95</v>
      </c>
      <c r="I459" s="35" t="s">
        <v>979</v>
      </c>
      <c r="J459" s="35" t="s">
        <v>95</v>
      </c>
      <c r="K459" s="35" t="s">
        <v>95</v>
      </c>
      <c r="L459" s="35" t="s">
        <v>46</v>
      </c>
      <c r="M459" s="36">
        <v>700</v>
      </c>
      <c r="N459" s="37" t="s">
        <v>1309</v>
      </c>
      <c r="O459" s="37" t="s">
        <v>95</v>
      </c>
      <c r="P459" s="36">
        <v>451.57</v>
      </c>
      <c r="Q459" s="35" t="s">
        <v>96</v>
      </c>
      <c r="R459" s="35" t="s">
        <v>97</v>
      </c>
    </row>
    <row r="460" spans="1:18" ht="15" customHeight="1">
      <c r="A460" s="35" t="s">
        <v>92</v>
      </c>
      <c r="B460" s="35" t="s">
        <v>93</v>
      </c>
      <c r="C460" s="34">
        <v>2022</v>
      </c>
      <c r="D460" s="35" t="s">
        <v>1636</v>
      </c>
      <c r="E460" s="38" t="s">
        <v>1637</v>
      </c>
      <c r="F460" s="35" t="s">
        <v>77</v>
      </c>
      <c r="G460" s="35" t="s">
        <v>124</v>
      </c>
      <c r="H460" s="35" t="s">
        <v>95</v>
      </c>
      <c r="I460" s="35" t="s">
        <v>125</v>
      </c>
      <c r="J460" s="35" t="s">
        <v>95</v>
      </c>
      <c r="K460" s="35" t="s">
        <v>95</v>
      </c>
      <c r="L460" s="35" t="s">
        <v>46</v>
      </c>
      <c r="M460" s="36">
        <v>500</v>
      </c>
      <c r="N460" s="37" t="s">
        <v>123</v>
      </c>
      <c r="O460" s="37" t="s">
        <v>95</v>
      </c>
      <c r="P460" s="36" t="s">
        <v>95</v>
      </c>
      <c r="Q460" s="35" t="s">
        <v>96</v>
      </c>
      <c r="R460" s="35" t="s">
        <v>97</v>
      </c>
    </row>
    <row r="461" spans="1:18" ht="15" customHeight="1">
      <c r="A461" s="35" t="s">
        <v>92</v>
      </c>
      <c r="B461" s="35" t="s">
        <v>93</v>
      </c>
      <c r="C461" s="34">
        <v>2022</v>
      </c>
      <c r="D461" s="35" t="s">
        <v>1638</v>
      </c>
      <c r="E461" s="38" t="s">
        <v>1639</v>
      </c>
      <c r="F461" s="35" t="s">
        <v>77</v>
      </c>
      <c r="G461" s="35" t="s">
        <v>1029</v>
      </c>
      <c r="H461" s="35" t="s">
        <v>95</v>
      </c>
      <c r="I461" s="35" t="s">
        <v>1030</v>
      </c>
      <c r="J461" s="35" t="s">
        <v>95</v>
      </c>
      <c r="K461" s="35" t="s">
        <v>95</v>
      </c>
      <c r="L461" s="35" t="s">
        <v>46</v>
      </c>
      <c r="M461" s="36">
        <v>10800</v>
      </c>
      <c r="N461" s="37" t="s">
        <v>399</v>
      </c>
      <c r="O461" s="37" t="s">
        <v>95</v>
      </c>
      <c r="P461" s="36">
        <v>6000</v>
      </c>
      <c r="Q461" s="35" t="s">
        <v>400</v>
      </c>
      <c r="R461" s="35" t="s">
        <v>401</v>
      </c>
    </row>
    <row r="462" spans="1:18" ht="15" customHeight="1">
      <c r="A462" s="35" t="s">
        <v>92</v>
      </c>
      <c r="B462" s="35" t="s">
        <v>93</v>
      </c>
      <c r="C462" s="34">
        <v>2022</v>
      </c>
      <c r="D462" s="35" t="s">
        <v>1640</v>
      </c>
      <c r="E462" s="38" t="s">
        <v>1641</v>
      </c>
      <c r="F462" s="35" t="s">
        <v>76</v>
      </c>
      <c r="G462" s="35" t="s">
        <v>1642</v>
      </c>
      <c r="H462" s="35" t="s">
        <v>95</v>
      </c>
      <c r="I462" s="35" t="s">
        <v>1643</v>
      </c>
      <c r="J462" s="35" t="s">
        <v>95</v>
      </c>
      <c r="K462" s="35" t="s">
        <v>95</v>
      </c>
      <c r="L462" s="35" t="s">
        <v>46</v>
      </c>
      <c r="M462" s="36">
        <v>4900</v>
      </c>
      <c r="N462" s="37" t="s">
        <v>399</v>
      </c>
      <c r="O462" s="37" t="s">
        <v>95</v>
      </c>
      <c r="P462" s="36">
        <v>3840</v>
      </c>
      <c r="Q462" s="35" t="s">
        <v>400</v>
      </c>
      <c r="R462" s="35" t="s">
        <v>401</v>
      </c>
    </row>
    <row r="463" spans="1:18" ht="15" customHeight="1">
      <c r="A463" s="35" t="s">
        <v>92</v>
      </c>
      <c r="B463" s="35" t="s">
        <v>93</v>
      </c>
      <c r="C463" s="34">
        <v>2022</v>
      </c>
      <c r="D463" s="35" t="s">
        <v>1644</v>
      </c>
      <c r="E463" s="38" t="s">
        <v>1600</v>
      </c>
      <c r="F463" s="35" t="s">
        <v>77</v>
      </c>
      <c r="G463" s="35" t="s">
        <v>1602</v>
      </c>
      <c r="H463" s="35" t="s">
        <v>95</v>
      </c>
      <c r="I463" s="35" t="s">
        <v>1603</v>
      </c>
      <c r="J463" s="35" t="s">
        <v>95</v>
      </c>
      <c r="K463" s="35" t="s">
        <v>95</v>
      </c>
      <c r="L463" s="35" t="s">
        <v>46</v>
      </c>
      <c r="M463" s="36">
        <v>272.54</v>
      </c>
      <c r="N463" s="37" t="s">
        <v>1645</v>
      </c>
      <c r="O463" s="37" t="s">
        <v>95</v>
      </c>
      <c r="P463" s="36" t="s">
        <v>95</v>
      </c>
      <c r="Q463" s="35" t="s">
        <v>96</v>
      </c>
      <c r="R463" s="35" t="s">
        <v>97</v>
      </c>
    </row>
    <row r="464" spans="1:18" ht="15" customHeight="1">
      <c r="A464" s="35" t="s">
        <v>92</v>
      </c>
      <c r="B464" s="35" t="s">
        <v>102</v>
      </c>
      <c r="C464" s="34">
        <v>2022</v>
      </c>
      <c r="D464" s="35" t="s">
        <v>1646</v>
      </c>
      <c r="E464" s="38" t="s">
        <v>1647</v>
      </c>
      <c r="F464" s="35" t="s">
        <v>77</v>
      </c>
      <c r="G464" s="35" t="s">
        <v>171</v>
      </c>
      <c r="H464" s="35" t="s">
        <v>95</v>
      </c>
      <c r="I464" s="35" t="s">
        <v>1649</v>
      </c>
      <c r="J464" s="35" t="s">
        <v>95</v>
      </c>
      <c r="K464" s="35" t="s">
        <v>95</v>
      </c>
      <c r="L464" s="35" t="s">
        <v>46</v>
      </c>
      <c r="M464" s="36">
        <v>22814.99</v>
      </c>
      <c r="N464" s="37" t="s">
        <v>1648</v>
      </c>
      <c r="O464" s="37" t="s">
        <v>1120</v>
      </c>
      <c r="P464" s="36">
        <v>22659.4</v>
      </c>
      <c r="Q464" s="35" t="s">
        <v>96</v>
      </c>
      <c r="R464" s="35" t="s">
        <v>97</v>
      </c>
    </row>
    <row r="465" spans="1:18" ht="15" customHeight="1">
      <c r="A465" s="35" t="s">
        <v>92</v>
      </c>
      <c r="B465" s="35" t="s">
        <v>184</v>
      </c>
      <c r="C465" s="34">
        <v>2022</v>
      </c>
      <c r="D465" s="35" t="s">
        <v>1650</v>
      </c>
      <c r="E465" s="38" t="s">
        <v>1651</v>
      </c>
      <c r="F465" s="35" t="s">
        <v>0</v>
      </c>
      <c r="G465" s="35" t="s">
        <v>1147</v>
      </c>
      <c r="H465" s="35" t="s">
        <v>95</v>
      </c>
      <c r="I465" s="35" t="s">
        <v>1279</v>
      </c>
      <c r="J465" s="35" t="s">
        <v>95</v>
      </c>
      <c r="K465" s="35" t="s">
        <v>95</v>
      </c>
      <c r="L465" s="35" t="s">
        <v>46</v>
      </c>
      <c r="M465" s="36">
        <v>798802.5</v>
      </c>
      <c r="N465" s="37" t="s">
        <v>95</v>
      </c>
      <c r="O465" s="37" t="s">
        <v>95</v>
      </c>
      <c r="P465" s="36">
        <v>657672.65</v>
      </c>
      <c r="Q465" s="35" t="s">
        <v>110</v>
      </c>
      <c r="R465" s="35" t="s">
        <v>111</v>
      </c>
    </row>
    <row r="466" spans="1:18" ht="15" customHeight="1">
      <c r="A466" s="35" t="s">
        <v>92</v>
      </c>
      <c r="B466" s="35" t="s">
        <v>184</v>
      </c>
      <c r="C466" s="34">
        <v>2022</v>
      </c>
      <c r="D466" s="35" t="s">
        <v>1652</v>
      </c>
      <c r="E466" s="38" t="s">
        <v>1653</v>
      </c>
      <c r="F466" s="35" t="s">
        <v>77</v>
      </c>
      <c r="G466" s="35" t="s">
        <v>1655</v>
      </c>
      <c r="H466" s="35" t="s">
        <v>95</v>
      </c>
      <c r="I466" s="35" t="s">
        <v>1656</v>
      </c>
      <c r="J466" s="35" t="s">
        <v>95</v>
      </c>
      <c r="K466" s="35" t="s">
        <v>95</v>
      </c>
      <c r="L466" s="35" t="s">
        <v>299</v>
      </c>
      <c r="M466" s="36">
        <v>66788.38</v>
      </c>
      <c r="N466" s="37" t="s">
        <v>477</v>
      </c>
      <c r="O466" s="37" t="s">
        <v>1654</v>
      </c>
      <c r="P466" s="36">
        <v>60600</v>
      </c>
      <c r="Q466" s="35" t="s">
        <v>96</v>
      </c>
      <c r="R466" s="35" t="s">
        <v>97</v>
      </c>
    </row>
    <row r="467" spans="1:18" ht="15" customHeight="1">
      <c r="A467" s="35" t="s">
        <v>92</v>
      </c>
      <c r="B467" s="35" t="s">
        <v>184</v>
      </c>
      <c r="C467" s="34">
        <v>2022</v>
      </c>
      <c r="D467" s="35" t="s">
        <v>1652</v>
      </c>
      <c r="E467" s="38" t="s">
        <v>1653</v>
      </c>
      <c r="F467" s="35" t="s">
        <v>77</v>
      </c>
      <c r="G467" s="35" t="s">
        <v>1657</v>
      </c>
      <c r="H467" s="35" t="s">
        <v>95</v>
      </c>
      <c r="I467" s="35" t="s">
        <v>1658</v>
      </c>
      <c r="J467" s="35" t="s">
        <v>95</v>
      </c>
      <c r="K467" s="35" t="s">
        <v>95</v>
      </c>
      <c r="L467" s="35" t="s">
        <v>46</v>
      </c>
      <c r="M467" s="36">
        <v>66788.38</v>
      </c>
      <c r="N467" s="37" t="s">
        <v>477</v>
      </c>
      <c r="O467" s="37" t="s">
        <v>1654</v>
      </c>
      <c r="P467" s="36">
        <v>60600</v>
      </c>
      <c r="Q467" s="35" t="s">
        <v>96</v>
      </c>
      <c r="R467" s="35" t="s">
        <v>97</v>
      </c>
    </row>
    <row r="468" spans="1:18" ht="15" customHeight="1">
      <c r="A468" s="35" t="s">
        <v>92</v>
      </c>
      <c r="B468" s="35" t="s">
        <v>184</v>
      </c>
      <c r="C468" s="34">
        <v>2022</v>
      </c>
      <c r="D468" s="35" t="s">
        <v>1652</v>
      </c>
      <c r="E468" s="38" t="s">
        <v>1653</v>
      </c>
      <c r="F468" s="35" t="s">
        <v>77</v>
      </c>
      <c r="G468" s="35" t="s">
        <v>833</v>
      </c>
      <c r="H468" s="35" t="s">
        <v>95</v>
      </c>
      <c r="I468" s="35" t="s">
        <v>1659</v>
      </c>
      <c r="J468" s="35" t="s">
        <v>95</v>
      </c>
      <c r="K468" s="35" t="s">
        <v>95</v>
      </c>
      <c r="L468" s="35" t="s">
        <v>299</v>
      </c>
      <c r="M468" s="36">
        <v>66788.38</v>
      </c>
      <c r="N468" s="37" t="s">
        <v>477</v>
      </c>
      <c r="O468" s="37" t="s">
        <v>1654</v>
      </c>
      <c r="P468" s="36">
        <v>60600</v>
      </c>
      <c r="Q468" s="35" t="s">
        <v>96</v>
      </c>
      <c r="R468" s="35" t="s">
        <v>97</v>
      </c>
    </row>
    <row r="469" spans="1:18" ht="15" customHeight="1">
      <c r="A469" s="7"/>
      <c r="B469" s="2"/>
      <c r="C469" s="7"/>
      <c r="D469" s="7"/>
      <c r="E469" s="25"/>
      <c r="F469" s="2"/>
      <c r="G469" s="2"/>
      <c r="H469" s="2"/>
      <c r="I469" s="7"/>
      <c r="J469" s="7"/>
      <c r="K469" s="2"/>
      <c r="L469" s="2"/>
      <c r="M469" s="23"/>
      <c r="N469" s="14"/>
      <c r="O469" s="14"/>
      <c r="P469" s="23"/>
      <c r="Q469" s="23"/>
      <c r="R469" s="23"/>
    </row>
    <row r="470" ht="15" customHeight="1">
      <c r="E470" s="26"/>
    </row>
    <row r="471" spans="2:5" ht="45" customHeight="1">
      <c r="B471" s="16" t="s">
        <v>54</v>
      </c>
      <c r="E471" s="26"/>
    </row>
    <row r="472" spans="1:18" ht="15" customHeight="1">
      <c r="A472" s="17"/>
      <c r="B472" s="18"/>
      <c r="C472" s="17"/>
      <c r="D472" s="17"/>
      <c r="E472" s="27"/>
      <c r="M472" s="21"/>
      <c r="N472" s="19"/>
      <c r="O472" s="19"/>
      <c r="P472" s="21"/>
      <c r="Q472" s="21"/>
      <c r="R472" s="21"/>
    </row>
    <row r="473" spans="2:5" ht="75" customHeight="1">
      <c r="B473" s="16" t="s">
        <v>58</v>
      </c>
      <c r="E473" s="26"/>
    </row>
    <row r="474" spans="2:5" ht="15" customHeight="1">
      <c r="B474" s="10"/>
      <c r="E474" s="26"/>
    </row>
    <row r="475" ht="15" customHeight="1">
      <c r="E475" s="26"/>
    </row>
    <row r="476" ht="15" customHeight="1">
      <c r="E476" s="26"/>
    </row>
    <row r="477" ht="15" customHeight="1">
      <c r="E477" s="26"/>
    </row>
    <row r="478" ht="15" customHeight="1">
      <c r="E478" s="26"/>
    </row>
    <row r="479" ht="15" customHeight="1">
      <c r="E479" s="26"/>
    </row>
    <row r="480" ht="15" customHeight="1">
      <c r="E480" s="26"/>
    </row>
    <row r="481" ht="15" customHeight="1">
      <c r="E481" s="26"/>
    </row>
    <row r="482" ht="15" customHeight="1">
      <c r="E482" s="26"/>
    </row>
    <row r="483" ht="15" customHeight="1">
      <c r="E483" s="26"/>
    </row>
    <row r="484" ht="15" customHeight="1">
      <c r="E484" s="26"/>
    </row>
    <row r="485" ht="15" customHeight="1">
      <c r="E485" s="26"/>
    </row>
    <row r="486" ht="15" customHeight="1">
      <c r="E486" s="26"/>
    </row>
    <row r="487" ht="15" customHeight="1">
      <c r="E487" s="26"/>
    </row>
    <row r="488" ht="15" customHeight="1">
      <c r="E488" s="26"/>
    </row>
    <row r="489" ht="15" customHeight="1">
      <c r="E489" s="26"/>
    </row>
    <row r="490" ht="15" customHeight="1">
      <c r="E490" s="26"/>
    </row>
    <row r="491" ht="15" customHeight="1">
      <c r="E491" s="26"/>
    </row>
    <row r="492" ht="15" customHeight="1">
      <c r="E492" s="26"/>
    </row>
    <row r="493" ht="15" customHeight="1">
      <c r="E493" s="26"/>
    </row>
    <row r="494" ht="15" customHeight="1">
      <c r="E494" s="26"/>
    </row>
    <row r="495" ht="15" customHeight="1">
      <c r="E495" s="26"/>
    </row>
    <row r="496" ht="15" customHeight="1">
      <c r="E496" s="26"/>
    </row>
    <row r="497" ht="15" customHeight="1">
      <c r="E497" s="26"/>
    </row>
    <row r="498" ht="15" customHeight="1">
      <c r="E498" s="26"/>
    </row>
    <row r="499" ht="15" customHeight="1">
      <c r="E499" s="26"/>
    </row>
    <row r="500" ht="15" customHeight="1">
      <c r="E500" s="26"/>
    </row>
    <row r="501" ht="15" customHeight="1">
      <c r="E501" s="26"/>
    </row>
    <row r="502" ht="15" customHeight="1">
      <c r="E502" s="26"/>
    </row>
    <row r="503" ht="15" customHeight="1">
      <c r="E503" s="26"/>
    </row>
    <row r="504" ht="15" customHeight="1">
      <c r="E504" s="26"/>
    </row>
    <row r="505" ht="15" customHeight="1">
      <c r="E505" s="26"/>
    </row>
    <row r="506" ht="15" customHeight="1">
      <c r="E506" s="26"/>
    </row>
    <row r="507" ht="15" customHeight="1">
      <c r="E507" s="26"/>
    </row>
    <row r="508" ht="15" customHeight="1">
      <c r="E508" s="26"/>
    </row>
    <row r="509" ht="15" customHeight="1">
      <c r="E509" s="26"/>
    </row>
    <row r="510" ht="15" customHeight="1">
      <c r="E510" s="26"/>
    </row>
    <row r="511" ht="15" customHeight="1">
      <c r="E511" s="26"/>
    </row>
    <row r="512" ht="15" customHeight="1">
      <c r="E512" s="26"/>
    </row>
    <row r="513" ht="15" customHeight="1">
      <c r="E513" s="26"/>
    </row>
    <row r="514" ht="15" customHeight="1">
      <c r="E514" s="26"/>
    </row>
    <row r="515" ht="15" customHeight="1">
      <c r="E515" s="26"/>
    </row>
    <row r="516" ht="15" customHeight="1">
      <c r="E516" s="26"/>
    </row>
    <row r="517" ht="15" customHeight="1">
      <c r="E517" s="26"/>
    </row>
  </sheetData>
  <sheetProtection/>
  <dataValidations count="1405">
    <dataValidation type="list" allowBlank="1" showInputMessage="1" showErrorMessage="1" sqref="L2:L13">
      <formula1>"SI,NO"</formula1>
    </dataValidation>
    <dataValidation type="list" showInputMessage="1" showErrorMessage="1" sqref="K2:K13">
      <formula1>Ruolo!$A$1:$A$5</formula1>
    </dataValidation>
    <dataValidation type="list" showInputMessage="1" showErrorMessage="1" error="Scelta contraente non valido" sqref="F9:F13">
      <formula1>'Scelta Contraente'!$A$1:$A$28</formula1>
    </dataValidation>
    <dataValidation type="list" showInputMessage="1" showErrorMessage="1" error="Scelta contraente non valido" sqref="F2:F8">
      <formula1>'Scelta Contraente'!$A$1:$A$28</formula1>
    </dataValidation>
    <dataValidation type="list" allowBlank="1" showInputMessage="1" showErrorMessage="1" errorTitle="Errore" error="Valore di Scelta contraente non valido" sqref="F3">
      <formula1>'Scelta Contraente'!$A$1:$A$28</formula1>
    </dataValidation>
    <dataValidation type="list" allowBlank="1" showInputMessage="1" showErrorMessage="1" errorTitle="Errore" error="Valore di Ruolo non valido" sqref="K3">
      <formula1>Ruolo!$A$1:$A$5</formula1>
    </dataValidation>
    <dataValidation type="list" allowBlank="1" showInputMessage="1" showErrorMessage="1" errorTitle="Errore" error="Valore di Aggiudicataria non valido" sqref="L3">
      <formula1>"SI,NO"</formula1>
    </dataValidation>
    <dataValidation type="list" allowBlank="1" showInputMessage="1" showErrorMessage="1" errorTitle="Errore" error="Valore di Scelta contraente non valido" sqref="F4">
      <formula1>'Scelta Contraente'!$A$1:$A$28</formula1>
    </dataValidation>
    <dataValidation type="list" allowBlank="1" showInputMessage="1" showErrorMessage="1" errorTitle="Errore" error="Valore di Ruolo non valido" sqref="K4">
      <formula1>Ruolo!$A$1:$A$5</formula1>
    </dataValidation>
    <dataValidation type="list" allowBlank="1" showInputMessage="1" showErrorMessage="1" errorTitle="Errore" error="Valore di Aggiudicataria non valido" sqref="L4">
      <formula1>"SI,NO"</formula1>
    </dataValidation>
    <dataValidation type="list" allowBlank="1" showInputMessage="1" showErrorMessage="1" errorTitle="Errore" error="Valore di Scelta contraente non valido" sqref="F5">
      <formula1>'Scelta Contraente'!$A$1:$A$28</formula1>
    </dataValidation>
    <dataValidation type="list" allowBlank="1" showInputMessage="1" showErrorMessage="1" errorTitle="Errore" error="Valore di Ruolo non valido" sqref="K5">
      <formula1>Ruolo!$A$1:$A$5</formula1>
    </dataValidation>
    <dataValidation type="list" allowBlank="1" showInputMessage="1" showErrorMessage="1" errorTitle="Errore" error="Valore di Aggiudicataria non valido" sqref="L5">
      <formula1>"SI,NO"</formula1>
    </dataValidation>
    <dataValidation type="list" allowBlank="1" showInputMessage="1" showErrorMessage="1" errorTitle="Errore" error="Valore di Scelta contraente non valido" sqref="F6">
      <formula1>'Scelta Contraente'!$A$1:$A$28</formula1>
    </dataValidation>
    <dataValidation type="list" allowBlank="1" showInputMessage="1" showErrorMessage="1" errorTitle="Errore" error="Valore di Ruolo non valido" sqref="K6">
      <formula1>Ruolo!$A$1:$A$5</formula1>
    </dataValidation>
    <dataValidation type="list" allowBlank="1" showInputMessage="1" showErrorMessage="1" errorTitle="Errore" error="Valore di Aggiudicataria non valido" sqref="L6">
      <formula1>"SI,NO"</formula1>
    </dataValidation>
    <dataValidation type="list" allowBlank="1" showInputMessage="1" showErrorMessage="1" errorTitle="Errore" error="Valore di Scelta contraente non valido" sqref="F7">
      <formula1>'Scelta Contraente'!$A$1:$A$28</formula1>
    </dataValidation>
    <dataValidation type="list" allowBlank="1" showInputMessage="1" showErrorMessage="1" errorTitle="Errore" error="Valore di Ruolo non valido" sqref="K7">
      <formula1>Ruolo!$A$1:$A$5</formula1>
    </dataValidation>
    <dataValidation type="list" allowBlank="1" showInputMessage="1" showErrorMessage="1" errorTitle="Errore" error="Valore di Aggiudicataria non valido" sqref="L7">
      <formula1>"SI,NO"</formula1>
    </dataValidation>
    <dataValidation type="list" allowBlank="1" showInputMessage="1" showErrorMessage="1" errorTitle="Errore" error="Valore di Scelta contraente non valido" sqref="F8">
      <formula1>'Scelta Contraente'!$A$1:$A$28</formula1>
    </dataValidation>
    <dataValidation type="list" allowBlank="1" showInputMessage="1" showErrorMessage="1" errorTitle="Errore" error="Valore di Ruolo non valido" sqref="K8">
      <formula1>Ruolo!$A$1:$A$5</formula1>
    </dataValidation>
    <dataValidation type="list" allowBlank="1" showInputMessage="1" showErrorMessage="1" errorTitle="Errore" error="Valore di Aggiudicataria non valido" sqref="L8">
      <formula1>"SI,NO"</formula1>
    </dataValidation>
    <dataValidation type="list" allowBlank="1" showInputMessage="1" showErrorMessage="1" errorTitle="Errore" error="Valore di Scelta contraente non valido" sqref="F9">
      <formula1>'Scelta Contraente'!$A$1:$A$28</formula1>
    </dataValidation>
    <dataValidation type="list" allowBlank="1" showInputMessage="1" showErrorMessage="1" errorTitle="Errore" error="Valore di Ruolo non valido" sqref="K9">
      <formula1>Ruolo!$A$1:$A$5</formula1>
    </dataValidation>
    <dataValidation type="list" allowBlank="1" showInputMessage="1" showErrorMessage="1" errorTitle="Errore" error="Valore di Aggiudicataria non valido" sqref="L9">
      <formula1>"SI,NO"</formula1>
    </dataValidation>
    <dataValidation type="list" allowBlank="1" showInputMessage="1" showErrorMessage="1" errorTitle="Errore" error="Valore di Scelta contraente non valido" sqref="F10">
      <formula1>'Scelta Contraente'!$A$1:$A$28</formula1>
    </dataValidation>
    <dataValidation type="list" allowBlank="1" showInputMessage="1" showErrorMessage="1" errorTitle="Errore" error="Valore di Ruolo non valido" sqref="K10">
      <formula1>Ruolo!$A$1:$A$5</formula1>
    </dataValidation>
    <dataValidation type="list" allowBlank="1" showInputMessage="1" showErrorMessage="1" errorTitle="Errore" error="Valore di Aggiudicataria non valido" sqref="L10">
      <formula1>"SI,NO"</formula1>
    </dataValidation>
    <dataValidation type="list" allowBlank="1" showInputMessage="1" showErrorMessage="1" errorTitle="Errore" error="Valore di Scelta contraente non valido" sqref="F11">
      <formula1>'Scelta Contraente'!$A$1:$A$28</formula1>
    </dataValidation>
    <dataValidation type="list" allowBlank="1" showInputMessage="1" showErrorMessage="1" errorTitle="Errore" error="Valore di Ruolo non valido" sqref="K11">
      <formula1>Ruolo!$A$1:$A$5</formula1>
    </dataValidation>
    <dataValidation type="list" allowBlank="1" showInputMessage="1" showErrorMessage="1" errorTitle="Errore" error="Valore di Aggiudicataria non valido" sqref="L11">
      <formula1>"SI,NO"</formula1>
    </dataValidation>
    <dataValidation type="list" allowBlank="1" showInputMessage="1" showErrorMessage="1" errorTitle="Errore" error="Valore di Scelta contraente non valido" sqref="F12">
      <formula1>'Scelta Contraente'!$A$1:$A$28</formula1>
    </dataValidation>
    <dataValidation type="list" allowBlank="1" showInputMessage="1" showErrorMessage="1" errorTitle="Errore" error="Valore di Ruolo non valido" sqref="K12">
      <formula1>Ruolo!$A$1:$A$5</formula1>
    </dataValidation>
    <dataValidation type="list" allowBlank="1" showInputMessage="1" showErrorMessage="1" errorTitle="Errore" error="Valore di Aggiudicataria non valido" sqref="L12">
      <formula1>"SI,NO"</formula1>
    </dataValidation>
    <dataValidation type="list" allowBlank="1" showInputMessage="1" showErrorMessage="1" errorTitle="Errore" error="Valore di Scelta contraente non valido" sqref="F13">
      <formula1>'Scelta Contraente'!$A$1:$A$28</formula1>
    </dataValidation>
    <dataValidation type="list" allowBlank="1" showInputMessage="1" showErrorMessage="1" errorTitle="Errore" error="Valore di Ruolo non valido" sqref="K13">
      <formula1>Ruolo!$A$1:$A$5</formula1>
    </dataValidation>
    <dataValidation type="list" allowBlank="1" showInputMessage="1" showErrorMessage="1" errorTitle="Errore" error="Valore di Aggiudicataria non valido" sqref="L13">
      <formula1>"SI,NO"</formula1>
    </dataValidation>
    <dataValidation type="list" allowBlank="1" showInputMessage="1" showErrorMessage="1" errorTitle="Errore" error="Valore di Scelta contraente non valido" sqref="F14">
      <formula1>'Scelta Contraente'!$A$1:$A$28</formula1>
    </dataValidation>
    <dataValidation type="list" allowBlank="1" showInputMessage="1" showErrorMessage="1" errorTitle="Errore" error="Valore di Ruolo non valido" sqref="K14">
      <formula1>Ruolo!$A$1:$A$5</formula1>
    </dataValidation>
    <dataValidation type="list" allowBlank="1" showInputMessage="1" showErrorMessage="1" errorTitle="Errore" error="Valore di Aggiudicataria non valido" sqref="L14">
      <formula1>"SI,NO"</formula1>
    </dataValidation>
    <dataValidation type="list" allowBlank="1" showInputMessage="1" showErrorMessage="1" errorTitle="Errore" error="Valore di Scelta contraente non valido" sqref="F15">
      <formula1>'Scelta Contraente'!$A$1:$A$28</formula1>
    </dataValidation>
    <dataValidation type="list" allowBlank="1" showInputMessage="1" showErrorMessage="1" errorTitle="Errore" error="Valore di Ruolo non valido" sqref="K15">
      <formula1>Ruolo!$A$1:$A$5</formula1>
    </dataValidation>
    <dataValidation type="list" allowBlank="1" showInputMessage="1" showErrorMessage="1" errorTitle="Errore" error="Valore di Aggiudicataria non valido" sqref="L15">
      <formula1>"SI,NO"</formula1>
    </dataValidation>
    <dataValidation type="list" allowBlank="1" showInputMessage="1" showErrorMessage="1" errorTitle="Errore" error="Valore di Scelta contraente non valido" sqref="F16">
      <formula1>'Scelta Contraente'!$A$1:$A$28</formula1>
    </dataValidation>
    <dataValidation type="list" allowBlank="1" showInputMessage="1" showErrorMessage="1" errorTitle="Errore" error="Valore di Ruolo non valido" sqref="K16">
      <formula1>Ruolo!$A$1:$A$5</formula1>
    </dataValidation>
    <dataValidation type="list" allowBlank="1" showInputMessage="1" showErrorMessage="1" errorTitle="Errore" error="Valore di Aggiudicataria non valido" sqref="L16">
      <formula1>"SI,NO"</formula1>
    </dataValidation>
    <dataValidation type="list" allowBlank="1" showInputMessage="1" showErrorMessage="1" errorTitle="Errore" error="Valore di Scelta contraente non valido" sqref="F17">
      <formula1>'Scelta Contraente'!$A$1:$A$28</formula1>
    </dataValidation>
    <dataValidation type="list" allowBlank="1" showInputMessage="1" showErrorMessage="1" errorTitle="Errore" error="Valore di Ruolo non valido" sqref="K17">
      <formula1>Ruolo!$A$1:$A$5</formula1>
    </dataValidation>
    <dataValidation type="list" allowBlank="1" showInputMessage="1" showErrorMessage="1" errorTitle="Errore" error="Valore di Aggiudicataria non valido" sqref="L17">
      <formula1>"SI,NO"</formula1>
    </dataValidation>
    <dataValidation type="list" allowBlank="1" showInputMessage="1" showErrorMessage="1" errorTitle="Errore" error="Valore di Scelta contraente non valido" sqref="F18">
      <formula1>'Scelta Contraente'!$A$1:$A$28</formula1>
    </dataValidation>
    <dataValidation type="list" allowBlank="1" showInputMessage="1" showErrorMessage="1" errorTitle="Errore" error="Valore di Ruolo non valido" sqref="K18">
      <formula1>Ruolo!$A$1:$A$5</formula1>
    </dataValidation>
    <dataValidation type="list" allowBlank="1" showInputMessage="1" showErrorMessage="1" errorTitle="Errore" error="Valore di Aggiudicataria non valido" sqref="L18">
      <formula1>"SI,NO"</formula1>
    </dataValidation>
    <dataValidation type="list" allowBlank="1" showInputMessage="1" showErrorMessage="1" errorTitle="Errore" error="Valore di Scelta contraente non valido" sqref="F19">
      <formula1>'Scelta Contraente'!$A$1:$A$28</formula1>
    </dataValidation>
    <dataValidation type="list" allowBlank="1" showInputMessage="1" showErrorMessage="1" errorTitle="Errore" error="Valore di Ruolo non valido" sqref="K19">
      <formula1>Ruolo!$A$1:$A$5</formula1>
    </dataValidation>
    <dataValidation type="list" allowBlank="1" showInputMessage="1" showErrorMessage="1" errorTitle="Errore" error="Valore di Aggiudicataria non valido" sqref="L19">
      <formula1>"SI,NO"</formula1>
    </dataValidation>
    <dataValidation type="list" allowBlank="1" showInputMessage="1" showErrorMessage="1" errorTitle="Errore" error="Valore di Scelta contraente non valido" sqref="F20">
      <formula1>'Scelta Contraente'!$A$1:$A$28</formula1>
    </dataValidation>
    <dataValidation type="list" allowBlank="1" showInputMessage="1" showErrorMessage="1" errorTitle="Errore" error="Valore di Ruolo non valido" sqref="K20">
      <formula1>Ruolo!$A$1:$A$5</formula1>
    </dataValidation>
    <dataValidation type="list" allowBlank="1" showInputMessage="1" showErrorMessage="1" errorTitle="Errore" error="Valore di Aggiudicataria non valido" sqref="L20">
      <formula1>"SI,NO"</formula1>
    </dataValidation>
    <dataValidation type="list" allowBlank="1" showInputMessage="1" showErrorMessage="1" errorTitle="Errore" error="Valore di Scelta contraente non valido" sqref="F21">
      <formula1>'Scelta Contraente'!$A$1:$A$28</formula1>
    </dataValidation>
    <dataValidation type="list" allowBlank="1" showInputMessage="1" showErrorMessage="1" errorTitle="Errore" error="Valore di Ruolo non valido" sqref="K21">
      <formula1>Ruolo!$A$1:$A$5</formula1>
    </dataValidation>
    <dataValidation type="list" allowBlank="1" showInputMessage="1" showErrorMessage="1" errorTitle="Errore" error="Valore di Aggiudicataria non valido" sqref="L21">
      <formula1>"SI,NO"</formula1>
    </dataValidation>
    <dataValidation type="list" allowBlank="1" showInputMessage="1" showErrorMessage="1" errorTitle="Errore" error="Valore di Scelta contraente non valido" sqref="F22">
      <formula1>'Scelta Contraente'!$A$1:$A$28</formula1>
    </dataValidation>
    <dataValidation type="list" allowBlank="1" showInputMessage="1" showErrorMessage="1" errorTitle="Errore" error="Valore di Ruolo non valido" sqref="K22">
      <formula1>Ruolo!$A$1:$A$5</formula1>
    </dataValidation>
    <dataValidation type="list" allowBlank="1" showInputMessage="1" showErrorMessage="1" errorTitle="Errore" error="Valore di Aggiudicataria non valido" sqref="L22">
      <formula1>"SI,NO"</formula1>
    </dataValidation>
    <dataValidation type="list" allowBlank="1" showInputMessage="1" showErrorMessage="1" errorTitle="Errore" error="Valore di Scelta contraente non valido" sqref="F23">
      <formula1>'Scelta Contraente'!$A$1:$A$28</formula1>
    </dataValidation>
    <dataValidation type="list" allowBlank="1" showInputMessage="1" showErrorMessage="1" errorTitle="Errore" error="Valore di Ruolo non valido" sqref="K23">
      <formula1>Ruolo!$A$1:$A$5</formula1>
    </dataValidation>
    <dataValidation type="list" allowBlank="1" showInputMessage="1" showErrorMessage="1" errorTitle="Errore" error="Valore di Aggiudicataria non valido" sqref="L23">
      <formula1>"SI,NO"</formula1>
    </dataValidation>
    <dataValidation type="list" allowBlank="1" showInputMessage="1" showErrorMessage="1" errorTitle="Errore" error="Valore di Scelta contraente non valido" sqref="F24">
      <formula1>'Scelta Contraente'!$A$1:$A$28</formula1>
    </dataValidation>
    <dataValidation type="list" allowBlank="1" showInputMessage="1" showErrorMessage="1" errorTitle="Errore" error="Valore di Ruolo non valido" sqref="K24">
      <formula1>Ruolo!$A$1:$A$5</formula1>
    </dataValidation>
    <dataValidation type="list" allowBlank="1" showInputMessage="1" showErrorMessage="1" errorTitle="Errore" error="Valore di Aggiudicataria non valido" sqref="L24">
      <formula1>"SI,NO"</formula1>
    </dataValidation>
    <dataValidation type="list" allowBlank="1" showInputMessage="1" showErrorMessage="1" errorTitle="Errore" error="Valore di Scelta contraente non valido" sqref="F25">
      <formula1>'Scelta Contraente'!$A$1:$A$28</formula1>
    </dataValidation>
    <dataValidation type="list" allowBlank="1" showInputMessage="1" showErrorMessage="1" errorTitle="Errore" error="Valore di Ruolo non valido" sqref="K25">
      <formula1>Ruolo!$A$1:$A$5</formula1>
    </dataValidation>
    <dataValidation type="list" allowBlank="1" showInputMessage="1" showErrorMessage="1" errorTitle="Errore" error="Valore di Aggiudicataria non valido" sqref="L25">
      <formula1>"SI,NO"</formula1>
    </dataValidation>
    <dataValidation type="list" allowBlank="1" showInputMessage="1" showErrorMessage="1" errorTitle="Errore" error="Valore di Scelta contraente non valido" sqref="F26">
      <formula1>'Scelta Contraente'!$A$1:$A$28</formula1>
    </dataValidation>
    <dataValidation type="list" allowBlank="1" showInputMessage="1" showErrorMessage="1" errorTitle="Errore" error="Valore di Ruolo non valido" sqref="K26">
      <formula1>Ruolo!$A$1:$A$5</formula1>
    </dataValidation>
    <dataValidation type="list" allowBlank="1" showInputMessage="1" showErrorMessage="1" errorTitle="Errore" error="Valore di Aggiudicataria non valido" sqref="L26">
      <formula1>"SI,NO"</formula1>
    </dataValidation>
    <dataValidation type="list" allowBlank="1" showInputMessage="1" showErrorMessage="1" errorTitle="Errore" error="Valore di Scelta contraente non valido" sqref="F27">
      <formula1>'Scelta Contraente'!$A$1:$A$28</formula1>
    </dataValidation>
    <dataValidation type="list" allowBlank="1" showInputMessage="1" showErrorMessage="1" errorTitle="Errore" error="Valore di Ruolo non valido" sqref="K27">
      <formula1>Ruolo!$A$1:$A$5</formula1>
    </dataValidation>
    <dataValidation type="list" allowBlank="1" showInputMessage="1" showErrorMessage="1" errorTitle="Errore" error="Valore di Aggiudicataria non valido" sqref="L27">
      <formula1>"SI,NO"</formula1>
    </dataValidation>
    <dataValidation type="list" allowBlank="1" showInputMessage="1" showErrorMessage="1" errorTitle="Errore" error="Valore di Scelta contraente non valido" sqref="F28">
      <formula1>'Scelta Contraente'!$A$1:$A$28</formula1>
    </dataValidation>
    <dataValidation type="list" allowBlank="1" showInputMessage="1" showErrorMessage="1" errorTitle="Errore" error="Valore di Ruolo non valido" sqref="K28">
      <formula1>Ruolo!$A$1:$A$5</formula1>
    </dataValidation>
    <dataValidation type="list" allowBlank="1" showInputMessage="1" showErrorMessage="1" errorTitle="Errore" error="Valore di Aggiudicataria non valido" sqref="L28">
      <formula1>"SI,NO"</formula1>
    </dataValidation>
    <dataValidation type="list" allowBlank="1" showInputMessage="1" showErrorMessage="1" errorTitle="Errore" error="Valore di Scelta contraente non valido" sqref="F29">
      <formula1>'Scelta Contraente'!$A$1:$A$28</formula1>
    </dataValidation>
    <dataValidation type="list" allowBlank="1" showInputMessage="1" showErrorMessage="1" errorTitle="Errore" error="Valore di Ruolo non valido" sqref="K29">
      <formula1>Ruolo!$A$1:$A$5</formula1>
    </dataValidation>
    <dataValidation type="list" allowBlank="1" showInputMessage="1" showErrorMessage="1" errorTitle="Errore" error="Valore di Aggiudicataria non valido" sqref="L29">
      <formula1>"SI,NO"</formula1>
    </dataValidation>
    <dataValidation type="list" allowBlank="1" showInputMessage="1" showErrorMessage="1" errorTitle="Errore" error="Valore di Scelta contraente non valido" sqref="F30">
      <formula1>'Scelta Contraente'!$A$1:$A$28</formula1>
    </dataValidation>
    <dataValidation type="list" allowBlank="1" showInputMessage="1" showErrorMessage="1" errorTitle="Errore" error="Valore di Ruolo non valido" sqref="K30">
      <formula1>Ruolo!$A$1:$A$5</formula1>
    </dataValidation>
    <dataValidation type="list" allowBlank="1" showInputMessage="1" showErrorMessage="1" errorTitle="Errore" error="Valore di Aggiudicataria non valido" sqref="L30">
      <formula1>"SI,NO"</formula1>
    </dataValidation>
    <dataValidation type="list" allowBlank="1" showInputMessage="1" showErrorMessage="1" errorTitle="Errore" error="Valore di Scelta contraente non valido" sqref="F31">
      <formula1>'Scelta Contraente'!$A$1:$A$28</formula1>
    </dataValidation>
    <dataValidation type="list" allowBlank="1" showInputMessage="1" showErrorMessage="1" errorTitle="Errore" error="Valore di Ruolo non valido" sqref="K31">
      <formula1>Ruolo!$A$1:$A$5</formula1>
    </dataValidation>
    <dataValidation type="list" allowBlank="1" showInputMessage="1" showErrorMessage="1" errorTitle="Errore" error="Valore di Aggiudicataria non valido" sqref="L31">
      <formula1>"SI,NO"</formula1>
    </dataValidation>
    <dataValidation type="list" allowBlank="1" showInputMessage="1" showErrorMessage="1" errorTitle="Errore" error="Valore di Scelta contraente non valido" sqref="F32">
      <formula1>'Scelta Contraente'!$A$1:$A$28</formula1>
    </dataValidation>
    <dataValidation type="list" allowBlank="1" showInputMessage="1" showErrorMessage="1" errorTitle="Errore" error="Valore di Ruolo non valido" sqref="K32">
      <formula1>Ruolo!$A$1:$A$5</formula1>
    </dataValidation>
    <dataValidation type="list" allowBlank="1" showInputMessage="1" showErrorMessage="1" errorTitle="Errore" error="Valore di Aggiudicataria non valido" sqref="L32">
      <formula1>"SI,NO"</formula1>
    </dataValidation>
    <dataValidation type="list" allowBlank="1" showInputMessage="1" showErrorMessage="1" errorTitle="Errore" error="Valore di Scelta contraente non valido" sqref="F33">
      <formula1>'Scelta Contraente'!$A$1:$A$28</formula1>
    </dataValidation>
    <dataValidation type="list" allowBlank="1" showInputMessage="1" showErrorMessage="1" errorTitle="Errore" error="Valore di Ruolo non valido" sqref="K33">
      <formula1>Ruolo!$A$1:$A$5</formula1>
    </dataValidation>
    <dataValidation type="list" allowBlank="1" showInputMessage="1" showErrorMessage="1" errorTitle="Errore" error="Valore di Aggiudicataria non valido" sqref="L33">
      <formula1>"SI,NO"</formula1>
    </dataValidation>
    <dataValidation type="list" allowBlank="1" showInputMessage="1" showErrorMessage="1" errorTitle="Errore" error="Valore di Scelta contraente non valido" sqref="F34">
      <formula1>'Scelta Contraente'!$A$1:$A$28</formula1>
    </dataValidation>
    <dataValidation type="list" allowBlank="1" showInputMessage="1" showErrorMessage="1" errorTitle="Errore" error="Valore di Ruolo non valido" sqref="K34">
      <formula1>Ruolo!$A$1:$A$5</formula1>
    </dataValidation>
    <dataValidation type="list" allowBlank="1" showInputMessage="1" showErrorMessage="1" errorTitle="Errore" error="Valore di Aggiudicataria non valido" sqref="L34">
      <formula1>"SI,NO"</formula1>
    </dataValidation>
    <dataValidation type="list" allowBlank="1" showInputMessage="1" showErrorMessage="1" errorTitle="Errore" error="Valore di Scelta contraente non valido" sqref="F35">
      <formula1>'Scelta Contraente'!$A$1:$A$28</formula1>
    </dataValidation>
    <dataValidation type="list" allowBlank="1" showInputMessage="1" showErrorMessage="1" errorTitle="Errore" error="Valore di Ruolo non valido" sqref="K35">
      <formula1>Ruolo!$A$1:$A$5</formula1>
    </dataValidation>
    <dataValidation type="list" allowBlank="1" showInputMessage="1" showErrorMessage="1" errorTitle="Errore" error="Valore di Aggiudicataria non valido" sqref="L35">
      <formula1>"SI,NO"</formula1>
    </dataValidation>
    <dataValidation type="list" allowBlank="1" showInputMessage="1" showErrorMessage="1" errorTitle="Errore" error="Valore di Scelta contraente non valido" sqref="F36">
      <formula1>'Scelta Contraente'!$A$1:$A$28</formula1>
    </dataValidation>
    <dataValidation type="list" allowBlank="1" showInputMessage="1" showErrorMessage="1" errorTitle="Errore" error="Valore di Ruolo non valido" sqref="K36">
      <formula1>Ruolo!$A$1:$A$5</formula1>
    </dataValidation>
    <dataValidation type="list" allowBlank="1" showInputMessage="1" showErrorMessage="1" errorTitle="Errore" error="Valore di Aggiudicataria non valido" sqref="L36">
      <formula1>"SI,NO"</formula1>
    </dataValidation>
    <dataValidation type="list" allowBlank="1" showInputMessage="1" showErrorMessage="1" errorTitle="Errore" error="Valore di Scelta contraente non valido" sqref="F37">
      <formula1>'Scelta Contraente'!$A$1:$A$28</formula1>
    </dataValidation>
    <dataValidation type="list" allowBlank="1" showInputMessage="1" showErrorMessage="1" errorTitle="Errore" error="Valore di Ruolo non valido" sqref="K37">
      <formula1>Ruolo!$A$1:$A$5</formula1>
    </dataValidation>
    <dataValidation type="list" allowBlank="1" showInputMessage="1" showErrorMessage="1" errorTitle="Errore" error="Valore di Aggiudicataria non valido" sqref="L37">
      <formula1>"SI,NO"</formula1>
    </dataValidation>
    <dataValidation type="list" allowBlank="1" showInputMessage="1" showErrorMessage="1" errorTitle="Errore" error="Valore di Scelta contraente non valido" sqref="F38">
      <formula1>'Scelta Contraente'!$A$1:$A$28</formula1>
    </dataValidation>
    <dataValidation type="list" allowBlank="1" showInputMessage="1" showErrorMessage="1" errorTitle="Errore" error="Valore di Ruolo non valido" sqref="K38">
      <formula1>Ruolo!$A$1:$A$5</formula1>
    </dataValidation>
    <dataValidation type="list" allowBlank="1" showInputMessage="1" showErrorMessage="1" errorTitle="Errore" error="Valore di Aggiudicataria non valido" sqref="L38">
      <formula1>"SI,NO"</formula1>
    </dataValidation>
    <dataValidation type="list" allowBlank="1" showInputMessage="1" showErrorMessage="1" errorTitle="Errore" error="Valore di Scelta contraente non valido" sqref="F39">
      <formula1>'Scelta Contraente'!$A$1:$A$28</formula1>
    </dataValidation>
    <dataValidation type="list" allowBlank="1" showInputMessage="1" showErrorMessage="1" errorTitle="Errore" error="Valore di Ruolo non valido" sqref="K39">
      <formula1>Ruolo!$A$1:$A$5</formula1>
    </dataValidation>
    <dataValidation type="list" allowBlank="1" showInputMessage="1" showErrorMessage="1" errorTitle="Errore" error="Valore di Aggiudicataria non valido" sqref="L39">
      <formula1>"SI,NO"</formula1>
    </dataValidation>
    <dataValidation type="list" allowBlank="1" showInputMessage="1" showErrorMessage="1" errorTitle="Errore" error="Valore di Scelta contraente non valido" sqref="F40">
      <formula1>'Scelta Contraente'!$A$1:$A$28</formula1>
    </dataValidation>
    <dataValidation type="list" allowBlank="1" showInputMessage="1" showErrorMessage="1" errorTitle="Errore" error="Valore di Ruolo non valido" sqref="K40">
      <formula1>Ruolo!$A$1:$A$5</formula1>
    </dataValidation>
    <dataValidation type="list" allowBlank="1" showInputMessage="1" showErrorMessage="1" errorTitle="Errore" error="Valore di Aggiudicataria non valido" sqref="L40">
      <formula1>"SI,NO"</formula1>
    </dataValidation>
    <dataValidation type="list" allowBlank="1" showInputMessage="1" showErrorMessage="1" errorTitle="Errore" error="Valore di Scelta contraente non valido" sqref="F41">
      <formula1>'Scelta Contraente'!$A$1:$A$28</formula1>
    </dataValidation>
    <dataValidation type="list" allowBlank="1" showInputMessage="1" showErrorMessage="1" errorTitle="Errore" error="Valore di Ruolo non valido" sqref="K41">
      <formula1>Ruolo!$A$1:$A$5</formula1>
    </dataValidation>
    <dataValidation type="list" allowBlank="1" showInputMessage="1" showErrorMessage="1" errorTitle="Errore" error="Valore di Aggiudicataria non valido" sqref="L41">
      <formula1>"SI,NO"</formula1>
    </dataValidation>
    <dataValidation type="list" allowBlank="1" showInputMessage="1" showErrorMessage="1" errorTitle="Errore" error="Valore di Scelta contraente non valido" sqref="F42">
      <formula1>'Scelta Contraente'!$A$1:$A$28</formula1>
    </dataValidation>
    <dataValidation type="list" allowBlank="1" showInputMessage="1" showErrorMessage="1" errorTitle="Errore" error="Valore di Ruolo non valido" sqref="K42">
      <formula1>Ruolo!$A$1:$A$5</formula1>
    </dataValidation>
    <dataValidation type="list" allowBlank="1" showInputMessage="1" showErrorMessage="1" errorTitle="Errore" error="Valore di Aggiudicataria non valido" sqref="L42">
      <formula1>"SI,NO"</formula1>
    </dataValidation>
    <dataValidation type="list" allowBlank="1" showInputMessage="1" showErrorMessage="1" errorTitle="Errore" error="Valore di Scelta contraente non valido" sqref="F43">
      <formula1>'Scelta Contraente'!$A$1:$A$28</formula1>
    </dataValidation>
    <dataValidation type="list" allowBlank="1" showInputMessage="1" showErrorMessage="1" errorTitle="Errore" error="Valore di Ruolo non valido" sqref="K43">
      <formula1>Ruolo!$A$1:$A$5</formula1>
    </dataValidation>
    <dataValidation type="list" allowBlank="1" showInputMessage="1" showErrorMessage="1" errorTitle="Errore" error="Valore di Aggiudicataria non valido" sqref="L43">
      <formula1>"SI,NO"</formula1>
    </dataValidation>
    <dataValidation type="list" allowBlank="1" showInputMessage="1" showErrorMessage="1" errorTitle="Errore" error="Valore di Scelta contraente non valido" sqref="F44">
      <formula1>'Scelta Contraente'!$A$1:$A$28</formula1>
    </dataValidation>
    <dataValidation type="list" allowBlank="1" showInputMessage="1" showErrorMessage="1" errorTitle="Errore" error="Valore di Ruolo non valido" sqref="K44">
      <formula1>Ruolo!$A$1:$A$5</formula1>
    </dataValidation>
    <dataValidation type="list" allowBlank="1" showInputMessage="1" showErrorMessage="1" errorTitle="Errore" error="Valore di Aggiudicataria non valido" sqref="L44">
      <formula1>"SI,NO"</formula1>
    </dataValidation>
    <dataValidation type="list" allowBlank="1" showInputMessage="1" showErrorMessage="1" errorTitle="Errore" error="Valore di Scelta contraente non valido" sqref="F45">
      <formula1>'Scelta Contraente'!$A$1:$A$28</formula1>
    </dataValidation>
    <dataValidation type="list" allowBlank="1" showInputMessage="1" showErrorMessage="1" errorTitle="Errore" error="Valore di Ruolo non valido" sqref="K45">
      <formula1>Ruolo!$A$1:$A$5</formula1>
    </dataValidation>
    <dataValidation type="list" allowBlank="1" showInputMessage="1" showErrorMessage="1" errorTitle="Errore" error="Valore di Aggiudicataria non valido" sqref="L45">
      <formula1>"SI,NO"</formula1>
    </dataValidation>
    <dataValidation type="list" allowBlank="1" showInputMessage="1" showErrorMessage="1" errorTitle="Errore" error="Valore di Scelta contraente non valido" sqref="F46">
      <formula1>'Scelta Contraente'!$A$1:$A$28</formula1>
    </dataValidation>
    <dataValidation type="list" allowBlank="1" showInputMessage="1" showErrorMessage="1" errorTitle="Errore" error="Valore di Ruolo non valido" sqref="K46">
      <formula1>Ruolo!$A$1:$A$5</formula1>
    </dataValidation>
    <dataValidation type="list" allowBlank="1" showInputMessage="1" showErrorMessage="1" errorTitle="Errore" error="Valore di Aggiudicataria non valido" sqref="L46">
      <formula1>"SI,NO"</formula1>
    </dataValidation>
    <dataValidation type="list" allowBlank="1" showInputMessage="1" showErrorMessage="1" errorTitle="Errore" error="Valore di Scelta contraente non valido" sqref="F47">
      <formula1>'Scelta Contraente'!$A$1:$A$28</formula1>
    </dataValidation>
    <dataValidation type="list" allowBlank="1" showInputMessage="1" showErrorMessage="1" errorTitle="Errore" error="Valore di Ruolo non valido" sqref="K47">
      <formula1>Ruolo!$A$1:$A$5</formula1>
    </dataValidation>
    <dataValidation type="list" allowBlank="1" showInputMessage="1" showErrorMessage="1" errorTitle="Errore" error="Valore di Aggiudicataria non valido" sqref="L47">
      <formula1>"SI,NO"</formula1>
    </dataValidation>
    <dataValidation type="list" allowBlank="1" showInputMessage="1" showErrorMessage="1" errorTitle="Errore" error="Valore di Scelta contraente non valido" sqref="F48">
      <formula1>'Scelta Contraente'!$A$1:$A$28</formula1>
    </dataValidation>
    <dataValidation type="list" allowBlank="1" showInputMessage="1" showErrorMessage="1" errorTitle="Errore" error="Valore di Ruolo non valido" sqref="K48">
      <formula1>Ruolo!$A$1:$A$5</formula1>
    </dataValidation>
    <dataValidation type="list" allowBlank="1" showInputMessage="1" showErrorMessage="1" errorTitle="Errore" error="Valore di Aggiudicataria non valido" sqref="L48">
      <formula1>"SI,NO"</formula1>
    </dataValidation>
    <dataValidation type="list" allowBlank="1" showInputMessage="1" showErrorMessage="1" errorTitle="Errore" error="Valore di Scelta contraente non valido" sqref="F49">
      <formula1>'Scelta Contraente'!$A$1:$A$28</formula1>
    </dataValidation>
    <dataValidation type="list" allowBlank="1" showInputMessage="1" showErrorMessage="1" errorTitle="Errore" error="Valore di Ruolo non valido" sqref="K49">
      <formula1>Ruolo!$A$1:$A$5</formula1>
    </dataValidation>
    <dataValidation type="list" allowBlank="1" showInputMessage="1" showErrorMessage="1" errorTitle="Errore" error="Valore di Aggiudicataria non valido" sqref="L49">
      <formula1>"SI,NO"</formula1>
    </dataValidation>
    <dataValidation type="list" allowBlank="1" showInputMessage="1" showErrorMessage="1" errorTitle="Errore" error="Valore di Scelta contraente non valido" sqref="F50">
      <formula1>'Scelta Contraente'!$A$1:$A$28</formula1>
    </dataValidation>
    <dataValidation type="list" allowBlank="1" showInputMessage="1" showErrorMessage="1" errorTitle="Errore" error="Valore di Ruolo non valido" sqref="K50">
      <formula1>Ruolo!$A$1:$A$5</formula1>
    </dataValidation>
    <dataValidation type="list" allowBlank="1" showInputMessage="1" showErrorMessage="1" errorTitle="Errore" error="Valore di Aggiudicataria non valido" sqref="L50">
      <formula1>"SI,NO"</formula1>
    </dataValidation>
    <dataValidation type="list" allowBlank="1" showInputMessage="1" showErrorMessage="1" errorTitle="Errore" error="Valore di Scelta contraente non valido" sqref="F51">
      <formula1>'Scelta Contraente'!$A$1:$A$28</formula1>
    </dataValidation>
    <dataValidation type="list" allowBlank="1" showInputMessage="1" showErrorMessage="1" errorTitle="Errore" error="Valore di Ruolo non valido" sqref="K51">
      <formula1>Ruolo!$A$1:$A$5</formula1>
    </dataValidation>
    <dataValidation type="list" allowBlank="1" showInputMessage="1" showErrorMessage="1" errorTitle="Errore" error="Valore di Aggiudicataria non valido" sqref="L51">
      <formula1>"SI,NO"</formula1>
    </dataValidation>
    <dataValidation type="list" allowBlank="1" showInputMessage="1" showErrorMessage="1" errorTitle="Errore" error="Valore di Scelta contraente non valido" sqref="F52">
      <formula1>'Scelta Contraente'!$A$1:$A$28</formula1>
    </dataValidation>
    <dataValidation type="list" allowBlank="1" showInputMessage="1" showErrorMessage="1" errorTitle="Errore" error="Valore di Ruolo non valido" sqref="K52">
      <formula1>Ruolo!$A$1:$A$5</formula1>
    </dataValidation>
    <dataValidation type="list" allowBlank="1" showInputMessage="1" showErrorMessage="1" errorTitle="Errore" error="Valore di Aggiudicataria non valido" sqref="L52">
      <formula1>"SI,NO"</formula1>
    </dataValidation>
    <dataValidation type="list" allowBlank="1" showInputMessage="1" showErrorMessage="1" errorTitle="Errore" error="Valore di Scelta contraente non valido" sqref="F53">
      <formula1>'Scelta Contraente'!$A$1:$A$28</formula1>
    </dataValidation>
    <dataValidation type="list" allowBlank="1" showInputMessage="1" showErrorMessage="1" errorTitle="Errore" error="Valore di Ruolo non valido" sqref="K53">
      <formula1>Ruolo!$A$1:$A$5</formula1>
    </dataValidation>
    <dataValidation type="list" allowBlank="1" showInputMessage="1" showErrorMessage="1" errorTitle="Errore" error="Valore di Aggiudicataria non valido" sqref="L53">
      <formula1>"SI,NO"</formula1>
    </dataValidation>
    <dataValidation type="list" allowBlank="1" showInputMessage="1" showErrorMessage="1" errorTitle="Errore" error="Valore di Scelta contraente non valido" sqref="F54">
      <formula1>'Scelta Contraente'!$A$1:$A$28</formula1>
    </dataValidation>
    <dataValidation type="list" allowBlank="1" showInputMessage="1" showErrorMessage="1" errorTitle="Errore" error="Valore di Ruolo non valido" sqref="K54">
      <formula1>Ruolo!$A$1:$A$5</formula1>
    </dataValidation>
    <dataValidation type="list" allowBlank="1" showInputMessage="1" showErrorMessage="1" errorTitle="Errore" error="Valore di Aggiudicataria non valido" sqref="L54">
      <formula1>"SI,NO"</formula1>
    </dataValidation>
    <dataValidation type="list" allowBlank="1" showInputMessage="1" showErrorMessage="1" errorTitle="Errore" error="Valore di Scelta contraente non valido" sqref="F55">
      <formula1>'Scelta Contraente'!$A$1:$A$28</formula1>
    </dataValidation>
    <dataValidation type="list" allowBlank="1" showInputMessage="1" showErrorMessage="1" errorTitle="Errore" error="Valore di Ruolo non valido" sqref="K55">
      <formula1>Ruolo!$A$1:$A$5</formula1>
    </dataValidation>
    <dataValidation type="list" allowBlank="1" showInputMessage="1" showErrorMessage="1" errorTitle="Errore" error="Valore di Aggiudicataria non valido" sqref="L55">
      <formula1>"SI,NO"</formula1>
    </dataValidation>
    <dataValidation type="list" allowBlank="1" showInputMessage="1" showErrorMessage="1" errorTitle="Errore" error="Valore di Scelta contraente non valido" sqref="F56">
      <formula1>'Scelta Contraente'!$A$1:$A$28</formula1>
    </dataValidation>
    <dataValidation type="list" allowBlank="1" showInputMessage="1" showErrorMessage="1" errorTitle="Errore" error="Valore di Ruolo non valido" sqref="K56">
      <formula1>Ruolo!$A$1:$A$5</formula1>
    </dataValidation>
    <dataValidation type="list" allowBlank="1" showInputMessage="1" showErrorMessage="1" errorTitle="Errore" error="Valore di Aggiudicataria non valido" sqref="L56">
      <formula1>"SI,NO"</formula1>
    </dataValidation>
    <dataValidation type="list" allowBlank="1" showInputMessage="1" showErrorMessage="1" errorTitle="Errore" error="Valore di Scelta contraente non valido" sqref="F57">
      <formula1>'Scelta Contraente'!$A$1:$A$28</formula1>
    </dataValidation>
    <dataValidation type="list" allowBlank="1" showInputMessage="1" showErrorMessage="1" errorTitle="Errore" error="Valore di Ruolo non valido" sqref="K57">
      <formula1>Ruolo!$A$1:$A$5</formula1>
    </dataValidation>
    <dataValidation type="list" allowBlank="1" showInputMessage="1" showErrorMessage="1" errorTitle="Errore" error="Valore di Aggiudicataria non valido" sqref="L57">
      <formula1>"SI,NO"</formula1>
    </dataValidation>
    <dataValidation type="list" allowBlank="1" showInputMessage="1" showErrorMessage="1" errorTitle="Errore" error="Valore di Scelta contraente non valido" sqref="F58">
      <formula1>'Scelta Contraente'!$A$1:$A$28</formula1>
    </dataValidation>
    <dataValidation type="list" allowBlank="1" showInputMessage="1" showErrorMessage="1" errorTitle="Errore" error="Valore di Ruolo non valido" sqref="K58">
      <formula1>Ruolo!$A$1:$A$5</formula1>
    </dataValidation>
    <dataValidation type="list" allowBlank="1" showInputMessage="1" showErrorMessage="1" errorTitle="Errore" error="Valore di Aggiudicataria non valido" sqref="L58">
      <formula1>"SI,NO"</formula1>
    </dataValidation>
    <dataValidation type="list" allowBlank="1" showInputMessage="1" showErrorMessage="1" errorTitle="Errore" error="Valore di Scelta contraente non valido" sqref="F59">
      <formula1>'Scelta Contraente'!$A$1:$A$28</formula1>
    </dataValidation>
    <dataValidation type="list" allowBlank="1" showInputMessage="1" showErrorMessage="1" errorTitle="Errore" error="Valore di Ruolo non valido" sqref="K59">
      <formula1>Ruolo!$A$1:$A$5</formula1>
    </dataValidation>
    <dataValidation type="list" allowBlank="1" showInputMessage="1" showErrorMessage="1" errorTitle="Errore" error="Valore di Aggiudicataria non valido" sqref="L59">
      <formula1>"SI,NO"</formula1>
    </dataValidation>
    <dataValidation type="list" allowBlank="1" showInputMessage="1" showErrorMessage="1" errorTitle="Errore" error="Valore di Scelta contraente non valido" sqref="F60">
      <formula1>'Scelta Contraente'!$A$1:$A$28</formula1>
    </dataValidation>
    <dataValidation type="list" allowBlank="1" showInputMessage="1" showErrorMessage="1" errorTitle="Errore" error="Valore di Ruolo non valido" sqref="K60">
      <formula1>Ruolo!$A$1:$A$5</formula1>
    </dataValidation>
    <dataValidation type="list" allowBlank="1" showInputMessage="1" showErrorMessage="1" errorTitle="Errore" error="Valore di Aggiudicataria non valido" sqref="L60">
      <formula1>"SI,NO"</formula1>
    </dataValidation>
    <dataValidation type="list" allowBlank="1" showInputMessage="1" showErrorMessage="1" errorTitle="Errore" error="Valore di Scelta contraente non valido" sqref="F61">
      <formula1>'Scelta Contraente'!$A$1:$A$28</formula1>
    </dataValidation>
    <dataValidation type="list" allowBlank="1" showInputMessage="1" showErrorMessage="1" errorTitle="Errore" error="Valore di Ruolo non valido" sqref="K61">
      <formula1>Ruolo!$A$1:$A$5</formula1>
    </dataValidation>
    <dataValidation type="list" allowBlank="1" showInputMessage="1" showErrorMessage="1" errorTitle="Errore" error="Valore di Aggiudicataria non valido" sqref="L61">
      <formula1>"SI,NO"</formula1>
    </dataValidation>
    <dataValidation type="list" allowBlank="1" showInputMessage="1" showErrorMessage="1" errorTitle="Errore" error="Valore di Scelta contraente non valido" sqref="F62">
      <formula1>'Scelta Contraente'!$A$1:$A$28</formula1>
    </dataValidation>
    <dataValidation type="list" allowBlank="1" showInputMessage="1" showErrorMessage="1" errorTitle="Errore" error="Valore di Ruolo non valido" sqref="K62">
      <formula1>Ruolo!$A$1:$A$5</formula1>
    </dataValidation>
    <dataValidation type="list" allowBlank="1" showInputMessage="1" showErrorMessage="1" errorTitle="Errore" error="Valore di Aggiudicataria non valido" sqref="L62">
      <formula1>"SI,NO"</formula1>
    </dataValidation>
    <dataValidation type="list" allowBlank="1" showInputMessage="1" showErrorMessage="1" errorTitle="Errore" error="Valore di Scelta contraente non valido" sqref="F63">
      <formula1>'Scelta Contraente'!$A$1:$A$28</formula1>
    </dataValidation>
    <dataValidation type="list" allowBlank="1" showInputMessage="1" showErrorMessage="1" errorTitle="Errore" error="Valore di Ruolo non valido" sqref="K63">
      <formula1>Ruolo!$A$1:$A$5</formula1>
    </dataValidation>
    <dataValidation type="list" allowBlank="1" showInputMessage="1" showErrorMessage="1" errorTitle="Errore" error="Valore di Aggiudicataria non valido" sqref="L63">
      <formula1>"SI,NO"</formula1>
    </dataValidation>
    <dataValidation type="list" allowBlank="1" showInputMessage="1" showErrorMessage="1" errorTitle="Errore" error="Valore di Scelta contraente non valido" sqref="F64">
      <formula1>'Scelta Contraente'!$A$1:$A$28</formula1>
    </dataValidation>
    <dataValidation type="list" allowBlank="1" showInputMessage="1" showErrorMessage="1" errorTitle="Errore" error="Valore di Ruolo non valido" sqref="K64">
      <formula1>Ruolo!$A$1:$A$5</formula1>
    </dataValidation>
    <dataValidation type="list" allowBlank="1" showInputMessage="1" showErrorMessage="1" errorTitle="Errore" error="Valore di Aggiudicataria non valido" sqref="L64">
      <formula1>"SI,NO"</formula1>
    </dataValidation>
    <dataValidation type="list" allowBlank="1" showInputMessage="1" showErrorMessage="1" errorTitle="Errore" error="Valore di Scelta contraente non valido" sqref="F65">
      <formula1>'Scelta Contraente'!$A$1:$A$28</formula1>
    </dataValidation>
    <dataValidation type="list" allowBlank="1" showInputMessage="1" showErrorMessage="1" errorTitle="Errore" error="Valore di Ruolo non valido" sqref="K65">
      <formula1>Ruolo!$A$1:$A$5</formula1>
    </dataValidation>
    <dataValidation type="list" allowBlank="1" showInputMessage="1" showErrorMessage="1" errorTitle="Errore" error="Valore di Aggiudicataria non valido" sqref="L65">
      <formula1>"SI,NO"</formula1>
    </dataValidation>
    <dataValidation type="list" allowBlank="1" showInputMessage="1" showErrorMessage="1" errorTitle="Errore" error="Valore di Scelta contraente non valido" sqref="F66">
      <formula1>'Scelta Contraente'!$A$1:$A$28</formula1>
    </dataValidation>
    <dataValidation type="list" allowBlank="1" showInputMessage="1" showErrorMessage="1" errorTitle="Errore" error="Valore di Ruolo non valido" sqref="K66">
      <formula1>Ruolo!$A$1:$A$5</formula1>
    </dataValidation>
    <dataValidation type="list" allowBlank="1" showInputMessage="1" showErrorMessage="1" errorTitle="Errore" error="Valore di Aggiudicataria non valido" sqref="L66">
      <formula1>"SI,NO"</formula1>
    </dataValidation>
    <dataValidation type="list" allowBlank="1" showInputMessage="1" showErrorMessage="1" errorTitle="Errore" error="Valore di Scelta contraente non valido" sqref="F67">
      <formula1>'Scelta Contraente'!$A$1:$A$28</formula1>
    </dataValidation>
    <dataValidation type="list" allowBlank="1" showInputMessage="1" showErrorMessage="1" errorTitle="Errore" error="Valore di Ruolo non valido" sqref="K67">
      <formula1>Ruolo!$A$1:$A$5</formula1>
    </dataValidation>
    <dataValidation type="list" allowBlank="1" showInputMessage="1" showErrorMessage="1" errorTitle="Errore" error="Valore di Aggiudicataria non valido" sqref="L67">
      <formula1>"SI,NO"</formula1>
    </dataValidation>
    <dataValidation type="list" allowBlank="1" showInputMessage="1" showErrorMessage="1" errorTitle="Errore" error="Valore di Scelta contraente non valido" sqref="F68">
      <formula1>'Scelta Contraente'!$A$1:$A$28</formula1>
    </dataValidation>
    <dataValidation type="list" allowBlank="1" showInputMessage="1" showErrorMessage="1" errorTitle="Errore" error="Valore di Ruolo non valido" sqref="K68">
      <formula1>Ruolo!$A$1:$A$5</formula1>
    </dataValidation>
    <dataValidation type="list" allowBlank="1" showInputMessage="1" showErrorMessage="1" errorTitle="Errore" error="Valore di Aggiudicataria non valido" sqref="L68">
      <formula1>"SI,NO"</formula1>
    </dataValidation>
    <dataValidation type="list" allowBlank="1" showInputMessage="1" showErrorMessage="1" errorTitle="Errore" error="Valore di Scelta contraente non valido" sqref="F69">
      <formula1>'Scelta Contraente'!$A$1:$A$28</formula1>
    </dataValidation>
    <dataValidation type="list" allowBlank="1" showInputMessage="1" showErrorMessage="1" errorTitle="Errore" error="Valore di Ruolo non valido" sqref="K69">
      <formula1>Ruolo!$A$1:$A$5</formula1>
    </dataValidation>
    <dataValidation type="list" allowBlank="1" showInputMessage="1" showErrorMessage="1" errorTitle="Errore" error="Valore di Aggiudicataria non valido" sqref="L69">
      <formula1>"SI,NO"</formula1>
    </dataValidation>
    <dataValidation type="list" allowBlank="1" showInputMessage="1" showErrorMessage="1" errorTitle="Errore" error="Valore di Scelta contraente non valido" sqref="F70">
      <formula1>'Scelta Contraente'!$A$1:$A$28</formula1>
    </dataValidation>
    <dataValidation type="list" allowBlank="1" showInputMessage="1" showErrorMessage="1" errorTitle="Errore" error="Valore di Ruolo non valido" sqref="K70">
      <formula1>Ruolo!$A$1:$A$5</formula1>
    </dataValidation>
    <dataValidation type="list" allowBlank="1" showInputMessage="1" showErrorMessage="1" errorTitle="Errore" error="Valore di Aggiudicataria non valido" sqref="L70">
      <formula1>"SI,NO"</formula1>
    </dataValidation>
    <dataValidation type="list" allowBlank="1" showInputMessage="1" showErrorMessage="1" errorTitle="Errore" error="Valore di Scelta contraente non valido" sqref="F71">
      <formula1>'Scelta Contraente'!$A$1:$A$28</formula1>
    </dataValidation>
    <dataValidation type="list" allowBlank="1" showInputMessage="1" showErrorMessage="1" errorTitle="Errore" error="Valore di Ruolo non valido" sqref="K71">
      <formula1>Ruolo!$A$1:$A$5</formula1>
    </dataValidation>
    <dataValidation type="list" allowBlank="1" showInputMessage="1" showErrorMessage="1" errorTitle="Errore" error="Valore di Aggiudicataria non valido" sqref="L71">
      <formula1>"SI,NO"</formula1>
    </dataValidation>
    <dataValidation type="list" allowBlank="1" showInputMessage="1" showErrorMessage="1" errorTitle="Errore" error="Valore di Scelta contraente non valido" sqref="F72">
      <formula1>'Scelta Contraente'!$A$1:$A$28</formula1>
    </dataValidation>
    <dataValidation type="list" allowBlank="1" showInputMessage="1" showErrorMessage="1" errorTitle="Errore" error="Valore di Ruolo non valido" sqref="K72">
      <formula1>Ruolo!$A$1:$A$5</formula1>
    </dataValidation>
    <dataValidation type="list" allowBlank="1" showInputMessage="1" showErrorMessage="1" errorTitle="Errore" error="Valore di Aggiudicataria non valido" sqref="L72">
      <formula1>"SI,NO"</formula1>
    </dataValidation>
    <dataValidation type="list" allowBlank="1" showInputMessage="1" showErrorMessage="1" errorTitle="Errore" error="Valore di Scelta contraente non valido" sqref="F73">
      <formula1>'Scelta Contraente'!$A$1:$A$28</formula1>
    </dataValidation>
    <dataValidation type="list" allowBlank="1" showInputMessage="1" showErrorMessage="1" errorTitle="Errore" error="Valore di Ruolo non valido" sqref="K73">
      <formula1>Ruolo!$A$1:$A$5</formula1>
    </dataValidation>
    <dataValidation type="list" allowBlank="1" showInputMessage="1" showErrorMessage="1" errorTitle="Errore" error="Valore di Aggiudicataria non valido" sqref="L73">
      <formula1>"SI,NO"</formula1>
    </dataValidation>
    <dataValidation type="list" allowBlank="1" showInputMessage="1" showErrorMessage="1" errorTitle="Errore" error="Valore di Scelta contraente non valido" sqref="F74">
      <formula1>'Scelta Contraente'!$A$1:$A$28</formula1>
    </dataValidation>
    <dataValidation type="list" allowBlank="1" showInputMessage="1" showErrorMessage="1" errorTitle="Errore" error="Valore di Ruolo non valido" sqref="K74">
      <formula1>Ruolo!$A$1:$A$5</formula1>
    </dataValidation>
    <dataValidation type="list" allowBlank="1" showInputMessage="1" showErrorMessage="1" errorTitle="Errore" error="Valore di Aggiudicataria non valido" sqref="L74">
      <formula1>"SI,NO"</formula1>
    </dataValidation>
    <dataValidation type="list" allowBlank="1" showInputMessage="1" showErrorMessage="1" errorTitle="Errore" error="Valore di Scelta contraente non valido" sqref="F75">
      <formula1>'Scelta Contraente'!$A$1:$A$28</formula1>
    </dataValidation>
    <dataValidation type="list" allowBlank="1" showInputMessage="1" showErrorMessage="1" errorTitle="Errore" error="Valore di Ruolo non valido" sqref="K75">
      <formula1>Ruolo!$A$1:$A$5</formula1>
    </dataValidation>
    <dataValidation type="list" allowBlank="1" showInputMessage="1" showErrorMessage="1" errorTitle="Errore" error="Valore di Aggiudicataria non valido" sqref="L75">
      <formula1>"SI,NO"</formula1>
    </dataValidation>
    <dataValidation type="list" allowBlank="1" showInputMessage="1" showErrorMessage="1" errorTitle="Errore" error="Valore di Scelta contraente non valido" sqref="F76">
      <formula1>'Scelta Contraente'!$A$1:$A$28</formula1>
    </dataValidation>
    <dataValidation type="list" allowBlank="1" showInputMessage="1" showErrorMessage="1" errorTitle="Errore" error="Valore di Ruolo non valido" sqref="K76">
      <formula1>Ruolo!$A$1:$A$5</formula1>
    </dataValidation>
    <dataValidation type="list" allowBlank="1" showInputMessage="1" showErrorMessage="1" errorTitle="Errore" error="Valore di Aggiudicataria non valido" sqref="L76">
      <formula1>"SI,NO"</formula1>
    </dataValidation>
    <dataValidation type="list" allowBlank="1" showInputMessage="1" showErrorMessage="1" errorTitle="Errore" error="Valore di Scelta contraente non valido" sqref="F77">
      <formula1>'Scelta Contraente'!$A$1:$A$28</formula1>
    </dataValidation>
    <dataValidation type="list" allowBlank="1" showInputMessage="1" showErrorMessage="1" errorTitle="Errore" error="Valore di Ruolo non valido" sqref="K77">
      <formula1>Ruolo!$A$1:$A$5</formula1>
    </dataValidation>
    <dataValidation type="list" allowBlank="1" showInputMessage="1" showErrorMessage="1" errorTitle="Errore" error="Valore di Aggiudicataria non valido" sqref="L77">
      <formula1>"SI,NO"</formula1>
    </dataValidation>
    <dataValidation type="list" allowBlank="1" showInputMessage="1" showErrorMessage="1" errorTitle="Errore" error="Valore di Scelta contraente non valido" sqref="F78">
      <formula1>'Scelta Contraente'!$A$1:$A$28</formula1>
    </dataValidation>
    <dataValidation type="list" allowBlank="1" showInputMessage="1" showErrorMessage="1" errorTitle="Errore" error="Valore di Ruolo non valido" sqref="K78">
      <formula1>Ruolo!$A$1:$A$5</formula1>
    </dataValidation>
    <dataValidation type="list" allowBlank="1" showInputMessage="1" showErrorMessage="1" errorTitle="Errore" error="Valore di Aggiudicataria non valido" sqref="L78">
      <formula1>"SI,NO"</formula1>
    </dataValidation>
    <dataValidation type="list" allowBlank="1" showInputMessage="1" showErrorMessage="1" errorTitle="Errore" error="Valore di Scelta contraente non valido" sqref="F79">
      <formula1>'Scelta Contraente'!$A$1:$A$28</formula1>
    </dataValidation>
    <dataValidation type="list" allowBlank="1" showInputMessage="1" showErrorMessage="1" errorTitle="Errore" error="Valore di Ruolo non valido" sqref="K79">
      <formula1>Ruolo!$A$1:$A$5</formula1>
    </dataValidation>
    <dataValidation type="list" allowBlank="1" showInputMessage="1" showErrorMessage="1" errorTitle="Errore" error="Valore di Aggiudicataria non valido" sqref="L79">
      <formula1>"SI,NO"</formula1>
    </dataValidation>
    <dataValidation type="list" allowBlank="1" showInputMessage="1" showErrorMessage="1" errorTitle="Errore" error="Valore di Scelta contraente non valido" sqref="F80">
      <formula1>'Scelta Contraente'!$A$1:$A$28</formula1>
    </dataValidation>
    <dataValidation type="list" allowBlank="1" showInputMessage="1" showErrorMessage="1" errorTitle="Errore" error="Valore di Ruolo non valido" sqref="K80">
      <formula1>Ruolo!$A$1:$A$5</formula1>
    </dataValidation>
    <dataValidation type="list" allowBlank="1" showInputMessage="1" showErrorMessage="1" errorTitle="Errore" error="Valore di Aggiudicataria non valido" sqref="L80">
      <formula1>"SI,NO"</formula1>
    </dataValidation>
    <dataValidation type="list" allowBlank="1" showInputMessage="1" showErrorMessage="1" errorTitle="Errore" error="Valore di Scelta contraente non valido" sqref="F81">
      <formula1>'Scelta Contraente'!$A$1:$A$28</formula1>
    </dataValidation>
    <dataValidation type="list" allowBlank="1" showInputMessage="1" showErrorMessage="1" errorTitle="Errore" error="Valore di Ruolo non valido" sqref="K81">
      <formula1>Ruolo!$A$1:$A$5</formula1>
    </dataValidation>
    <dataValidation type="list" allowBlank="1" showInputMessage="1" showErrorMessage="1" errorTitle="Errore" error="Valore di Aggiudicataria non valido" sqref="L81">
      <formula1>"SI,NO"</formula1>
    </dataValidation>
    <dataValidation type="list" allowBlank="1" showInputMessage="1" showErrorMessage="1" errorTitle="Errore" error="Valore di Scelta contraente non valido" sqref="F82">
      <formula1>'Scelta Contraente'!$A$1:$A$28</formula1>
    </dataValidation>
    <dataValidation type="list" allowBlank="1" showInputMessage="1" showErrorMessage="1" errorTitle="Errore" error="Valore di Ruolo non valido" sqref="K82">
      <formula1>Ruolo!$A$1:$A$5</formula1>
    </dataValidation>
    <dataValidation type="list" allowBlank="1" showInputMessage="1" showErrorMessage="1" errorTitle="Errore" error="Valore di Aggiudicataria non valido" sqref="L82">
      <formula1>"SI,NO"</formula1>
    </dataValidation>
    <dataValidation type="list" allowBlank="1" showInputMessage="1" showErrorMessage="1" errorTitle="Errore" error="Valore di Scelta contraente non valido" sqref="F83">
      <formula1>'Scelta Contraente'!$A$1:$A$28</formula1>
    </dataValidation>
    <dataValidation type="list" allowBlank="1" showInputMessage="1" showErrorMessage="1" errorTitle="Errore" error="Valore di Ruolo non valido" sqref="K83">
      <formula1>Ruolo!$A$1:$A$5</formula1>
    </dataValidation>
    <dataValidation type="list" allowBlank="1" showInputMessage="1" showErrorMessage="1" errorTitle="Errore" error="Valore di Aggiudicataria non valido" sqref="L83">
      <formula1>"SI,NO"</formula1>
    </dataValidation>
    <dataValidation type="list" allowBlank="1" showInputMessage="1" showErrorMessage="1" errorTitle="Errore" error="Valore di Scelta contraente non valido" sqref="F84">
      <formula1>'Scelta Contraente'!$A$1:$A$28</formula1>
    </dataValidation>
    <dataValidation type="list" allowBlank="1" showInputMessage="1" showErrorMessage="1" errorTitle="Errore" error="Valore di Ruolo non valido" sqref="K84">
      <formula1>Ruolo!$A$1:$A$5</formula1>
    </dataValidation>
    <dataValidation type="list" allowBlank="1" showInputMessage="1" showErrorMessage="1" errorTitle="Errore" error="Valore di Aggiudicataria non valido" sqref="L84">
      <formula1>"SI,NO"</formula1>
    </dataValidation>
    <dataValidation type="list" allowBlank="1" showInputMessage="1" showErrorMessage="1" errorTitle="Errore" error="Valore di Scelta contraente non valido" sqref="F85">
      <formula1>'Scelta Contraente'!$A$1:$A$28</formula1>
    </dataValidation>
    <dataValidation type="list" allowBlank="1" showInputMessage="1" showErrorMessage="1" errorTitle="Errore" error="Valore di Ruolo non valido" sqref="K85">
      <formula1>Ruolo!$A$1:$A$5</formula1>
    </dataValidation>
    <dataValidation type="list" allowBlank="1" showInputMessage="1" showErrorMessage="1" errorTitle="Errore" error="Valore di Aggiudicataria non valido" sqref="L85">
      <formula1>"SI,NO"</formula1>
    </dataValidation>
    <dataValidation type="list" allowBlank="1" showInputMessage="1" showErrorMessage="1" errorTitle="Errore" error="Valore di Scelta contraente non valido" sqref="F86">
      <formula1>'Scelta Contraente'!$A$1:$A$28</formula1>
    </dataValidation>
    <dataValidation type="list" allowBlank="1" showInputMessage="1" showErrorMessage="1" errorTitle="Errore" error="Valore di Ruolo non valido" sqref="K86">
      <formula1>Ruolo!$A$1:$A$5</formula1>
    </dataValidation>
    <dataValidation type="list" allowBlank="1" showInputMessage="1" showErrorMessage="1" errorTitle="Errore" error="Valore di Aggiudicataria non valido" sqref="L86">
      <formula1>"SI,NO"</formula1>
    </dataValidation>
    <dataValidation type="list" allowBlank="1" showInputMessage="1" showErrorMessage="1" errorTitle="Errore" error="Valore di Scelta contraente non valido" sqref="F87">
      <formula1>'Scelta Contraente'!$A$1:$A$28</formula1>
    </dataValidation>
    <dataValidation type="list" allowBlank="1" showInputMessage="1" showErrorMessage="1" errorTitle="Errore" error="Valore di Ruolo non valido" sqref="K87">
      <formula1>Ruolo!$A$1:$A$5</formula1>
    </dataValidation>
    <dataValidation type="list" allowBlank="1" showInputMessage="1" showErrorMessage="1" errorTitle="Errore" error="Valore di Aggiudicataria non valido" sqref="L87">
      <formula1>"SI,NO"</formula1>
    </dataValidation>
    <dataValidation type="list" allowBlank="1" showInputMessage="1" showErrorMessage="1" errorTitle="Errore" error="Valore di Scelta contraente non valido" sqref="F88">
      <formula1>'Scelta Contraente'!$A$1:$A$28</formula1>
    </dataValidation>
    <dataValidation type="list" allowBlank="1" showInputMessage="1" showErrorMessage="1" errorTitle="Errore" error="Valore di Ruolo non valido" sqref="K88">
      <formula1>Ruolo!$A$1:$A$5</formula1>
    </dataValidation>
    <dataValidation type="list" allowBlank="1" showInputMessage="1" showErrorMessage="1" errorTitle="Errore" error="Valore di Aggiudicataria non valido" sqref="L88">
      <formula1>"SI,NO"</formula1>
    </dataValidation>
    <dataValidation type="list" allowBlank="1" showInputMessage="1" showErrorMessage="1" errorTitle="Errore" error="Valore di Scelta contraente non valido" sqref="F89">
      <formula1>'Scelta Contraente'!$A$1:$A$28</formula1>
    </dataValidation>
    <dataValidation type="list" allowBlank="1" showInputMessage="1" showErrorMessage="1" errorTitle="Errore" error="Valore di Ruolo non valido" sqref="K89">
      <formula1>Ruolo!$A$1:$A$5</formula1>
    </dataValidation>
    <dataValidation type="list" allowBlank="1" showInputMessage="1" showErrorMessage="1" errorTitle="Errore" error="Valore di Aggiudicataria non valido" sqref="L89">
      <formula1>"SI,NO"</formula1>
    </dataValidation>
    <dataValidation type="list" allowBlank="1" showInputMessage="1" showErrorMessage="1" errorTitle="Errore" error="Valore di Scelta contraente non valido" sqref="F90">
      <formula1>'Scelta Contraente'!$A$1:$A$28</formula1>
    </dataValidation>
    <dataValidation type="list" allowBlank="1" showInputMessage="1" showErrorMessage="1" errorTitle="Errore" error="Valore di Ruolo non valido" sqref="K90">
      <formula1>Ruolo!$A$1:$A$5</formula1>
    </dataValidation>
    <dataValidation type="list" allowBlank="1" showInputMessage="1" showErrorMessage="1" errorTitle="Errore" error="Valore di Aggiudicataria non valido" sqref="L90">
      <formula1>"SI,NO"</formula1>
    </dataValidation>
    <dataValidation type="list" allowBlank="1" showInputMessage="1" showErrorMessage="1" errorTitle="Errore" error="Valore di Scelta contraente non valido" sqref="F91">
      <formula1>'Scelta Contraente'!$A$1:$A$28</formula1>
    </dataValidation>
    <dataValidation type="list" allowBlank="1" showInputMessage="1" showErrorMessage="1" errorTitle="Errore" error="Valore di Ruolo non valido" sqref="K91">
      <formula1>Ruolo!$A$1:$A$5</formula1>
    </dataValidation>
    <dataValidation type="list" allowBlank="1" showInputMessage="1" showErrorMessage="1" errorTitle="Errore" error="Valore di Aggiudicataria non valido" sqref="L91">
      <formula1>"SI,NO"</formula1>
    </dataValidation>
    <dataValidation type="list" allowBlank="1" showInputMessage="1" showErrorMessage="1" errorTitle="Errore" error="Valore di Scelta contraente non valido" sqref="F92">
      <formula1>'Scelta Contraente'!$A$1:$A$28</formula1>
    </dataValidation>
    <dataValidation type="list" allowBlank="1" showInputMessage="1" showErrorMessage="1" errorTitle="Errore" error="Valore di Ruolo non valido" sqref="K92">
      <formula1>Ruolo!$A$1:$A$5</formula1>
    </dataValidation>
    <dataValidation type="list" allowBlank="1" showInputMessage="1" showErrorMessage="1" errorTitle="Errore" error="Valore di Aggiudicataria non valido" sqref="L92">
      <formula1>"SI,NO"</formula1>
    </dataValidation>
    <dataValidation type="list" allowBlank="1" showInputMessage="1" showErrorMessage="1" errorTitle="Errore" error="Valore di Scelta contraente non valido" sqref="F93">
      <formula1>'Scelta Contraente'!$A$1:$A$28</formula1>
    </dataValidation>
    <dataValidation type="list" allowBlank="1" showInputMessage="1" showErrorMessage="1" errorTitle="Errore" error="Valore di Ruolo non valido" sqref="K93">
      <formula1>Ruolo!$A$1:$A$5</formula1>
    </dataValidation>
    <dataValidation type="list" allowBlank="1" showInputMessage="1" showErrorMessage="1" errorTitle="Errore" error="Valore di Aggiudicataria non valido" sqref="L93">
      <formula1>"SI,NO"</formula1>
    </dataValidation>
    <dataValidation type="list" allowBlank="1" showInputMessage="1" showErrorMessage="1" errorTitle="Errore" error="Valore di Scelta contraente non valido" sqref="F94">
      <formula1>'Scelta Contraente'!$A$1:$A$28</formula1>
    </dataValidation>
    <dataValidation type="list" allowBlank="1" showInputMessage="1" showErrorMessage="1" errorTitle="Errore" error="Valore di Ruolo non valido" sqref="K94">
      <formula1>Ruolo!$A$1:$A$5</formula1>
    </dataValidation>
    <dataValidation type="list" allowBlank="1" showInputMessage="1" showErrorMessage="1" errorTitle="Errore" error="Valore di Aggiudicataria non valido" sqref="L94">
      <formula1>"SI,NO"</formula1>
    </dataValidation>
    <dataValidation type="list" allowBlank="1" showInputMessage="1" showErrorMessage="1" errorTitle="Errore" error="Valore di Scelta contraente non valido" sqref="F95">
      <formula1>'Scelta Contraente'!$A$1:$A$28</formula1>
    </dataValidation>
    <dataValidation type="list" allowBlank="1" showInputMessage="1" showErrorMessage="1" errorTitle="Errore" error="Valore di Ruolo non valido" sqref="K95">
      <formula1>Ruolo!$A$1:$A$5</formula1>
    </dataValidation>
    <dataValidation type="list" allowBlank="1" showInputMessage="1" showErrorMessage="1" errorTitle="Errore" error="Valore di Aggiudicataria non valido" sqref="L95">
      <formula1>"SI,NO"</formula1>
    </dataValidation>
    <dataValidation type="list" allowBlank="1" showInputMessage="1" showErrorMessage="1" errorTitle="Errore" error="Valore di Scelta contraente non valido" sqref="F96">
      <formula1>'Scelta Contraente'!$A$1:$A$28</formula1>
    </dataValidation>
    <dataValidation type="list" allowBlank="1" showInputMessage="1" showErrorMessage="1" errorTitle="Errore" error="Valore di Ruolo non valido" sqref="K96">
      <formula1>Ruolo!$A$1:$A$5</formula1>
    </dataValidation>
    <dataValidation type="list" allowBlank="1" showInputMessage="1" showErrorMessage="1" errorTitle="Errore" error="Valore di Aggiudicataria non valido" sqref="L96">
      <formula1>"SI,NO"</formula1>
    </dataValidation>
    <dataValidation type="list" allowBlank="1" showInputMessage="1" showErrorMessage="1" errorTitle="Errore" error="Valore di Scelta contraente non valido" sqref="F97">
      <formula1>'Scelta Contraente'!$A$1:$A$28</formula1>
    </dataValidation>
    <dataValidation type="list" allowBlank="1" showInputMessage="1" showErrorMessage="1" errorTitle="Errore" error="Valore di Ruolo non valido" sqref="K97">
      <formula1>Ruolo!$A$1:$A$5</formula1>
    </dataValidation>
    <dataValidation type="list" allowBlank="1" showInputMessage="1" showErrorMessage="1" errorTitle="Errore" error="Valore di Aggiudicataria non valido" sqref="L97">
      <formula1>"SI,NO"</formula1>
    </dataValidation>
    <dataValidation type="list" allowBlank="1" showInputMessage="1" showErrorMessage="1" errorTitle="Errore" error="Valore di Scelta contraente non valido" sqref="F98">
      <formula1>'Scelta Contraente'!$A$1:$A$28</formula1>
    </dataValidation>
    <dataValidation type="list" allowBlank="1" showInputMessage="1" showErrorMessage="1" errorTitle="Errore" error="Valore di Ruolo non valido" sqref="K98">
      <formula1>Ruolo!$A$1:$A$5</formula1>
    </dataValidation>
    <dataValidation type="list" allowBlank="1" showInputMessage="1" showErrorMessage="1" errorTitle="Errore" error="Valore di Aggiudicataria non valido" sqref="L98">
      <formula1>"SI,NO"</formula1>
    </dataValidation>
    <dataValidation type="list" allowBlank="1" showInputMessage="1" showErrorMessage="1" errorTitle="Errore" error="Valore di Scelta contraente non valido" sqref="F99">
      <formula1>'Scelta Contraente'!$A$1:$A$28</formula1>
    </dataValidation>
    <dataValidation type="list" allowBlank="1" showInputMessage="1" showErrorMessage="1" errorTitle="Errore" error="Valore di Ruolo non valido" sqref="K99">
      <formula1>Ruolo!$A$1:$A$5</formula1>
    </dataValidation>
    <dataValidation type="list" allowBlank="1" showInputMessage="1" showErrorMessage="1" errorTitle="Errore" error="Valore di Aggiudicataria non valido" sqref="L99">
      <formula1>"SI,NO"</formula1>
    </dataValidation>
    <dataValidation type="list" allowBlank="1" showInputMessage="1" showErrorMessage="1" errorTitle="Errore" error="Valore di Scelta contraente non valido" sqref="F100">
      <formula1>'Scelta Contraente'!$A$1:$A$28</formula1>
    </dataValidation>
    <dataValidation type="list" allowBlank="1" showInputMessage="1" showErrorMessage="1" errorTitle="Errore" error="Valore di Ruolo non valido" sqref="K100">
      <formula1>Ruolo!$A$1:$A$5</formula1>
    </dataValidation>
    <dataValidation type="list" allowBlank="1" showInputMessage="1" showErrorMessage="1" errorTitle="Errore" error="Valore di Aggiudicataria non valido" sqref="L100">
      <formula1>"SI,NO"</formula1>
    </dataValidation>
    <dataValidation type="list" allowBlank="1" showInputMessage="1" showErrorMessage="1" errorTitle="Errore" error="Valore di Scelta contraente non valido" sqref="F101">
      <formula1>'Scelta Contraente'!$A$1:$A$28</formula1>
    </dataValidation>
    <dataValidation type="list" allowBlank="1" showInputMessage="1" showErrorMessage="1" errorTitle="Errore" error="Valore di Ruolo non valido" sqref="K101">
      <formula1>Ruolo!$A$1:$A$5</formula1>
    </dataValidation>
    <dataValidation type="list" allowBlank="1" showInputMessage="1" showErrorMessage="1" errorTitle="Errore" error="Valore di Aggiudicataria non valido" sqref="L101">
      <formula1>"SI,NO"</formula1>
    </dataValidation>
    <dataValidation type="list" allowBlank="1" showInputMessage="1" showErrorMessage="1" errorTitle="Errore" error="Valore di Scelta contraente non valido" sqref="F102">
      <formula1>'Scelta Contraente'!$A$1:$A$28</formula1>
    </dataValidation>
    <dataValidation type="list" allowBlank="1" showInputMessage="1" showErrorMessage="1" errorTitle="Errore" error="Valore di Ruolo non valido" sqref="K102">
      <formula1>Ruolo!$A$1:$A$5</formula1>
    </dataValidation>
    <dataValidation type="list" allowBlank="1" showInputMessage="1" showErrorMessage="1" errorTitle="Errore" error="Valore di Aggiudicataria non valido" sqref="L102">
      <formula1>"SI,NO"</formula1>
    </dataValidation>
    <dataValidation type="list" allowBlank="1" showInputMessage="1" showErrorMessage="1" errorTitle="Errore" error="Valore di Scelta contraente non valido" sqref="F103">
      <formula1>'Scelta Contraente'!$A$1:$A$28</formula1>
    </dataValidation>
    <dataValidation type="list" allowBlank="1" showInputMessage="1" showErrorMessage="1" errorTitle="Errore" error="Valore di Ruolo non valido" sqref="K103">
      <formula1>Ruolo!$A$1:$A$5</formula1>
    </dataValidation>
    <dataValidation type="list" allowBlank="1" showInputMessage="1" showErrorMessage="1" errorTitle="Errore" error="Valore di Aggiudicataria non valido" sqref="L103">
      <formula1>"SI,NO"</formula1>
    </dataValidation>
    <dataValidation type="list" allowBlank="1" showInputMessage="1" showErrorMessage="1" errorTitle="Errore" error="Valore di Scelta contraente non valido" sqref="F104">
      <formula1>'Scelta Contraente'!$A$1:$A$28</formula1>
    </dataValidation>
    <dataValidation type="list" allowBlank="1" showInputMessage="1" showErrorMessage="1" errorTitle="Errore" error="Valore di Ruolo non valido" sqref="K104">
      <formula1>Ruolo!$A$1:$A$5</formula1>
    </dataValidation>
    <dataValidation type="list" allowBlank="1" showInputMessage="1" showErrorMessage="1" errorTitle="Errore" error="Valore di Aggiudicataria non valido" sqref="L104">
      <formula1>"SI,NO"</formula1>
    </dataValidation>
    <dataValidation type="list" allowBlank="1" showInputMessage="1" showErrorMessage="1" errorTitle="Errore" error="Valore di Scelta contraente non valido" sqref="F105">
      <formula1>'Scelta Contraente'!$A$1:$A$28</formula1>
    </dataValidation>
    <dataValidation type="list" allowBlank="1" showInputMessage="1" showErrorMessage="1" errorTitle="Errore" error="Valore di Ruolo non valido" sqref="K105">
      <formula1>Ruolo!$A$1:$A$5</formula1>
    </dataValidation>
    <dataValidation type="list" allowBlank="1" showInputMessage="1" showErrorMessage="1" errorTitle="Errore" error="Valore di Aggiudicataria non valido" sqref="L105">
      <formula1>"SI,NO"</formula1>
    </dataValidation>
    <dataValidation type="list" allowBlank="1" showInputMessage="1" showErrorMessage="1" errorTitle="Errore" error="Valore di Scelta contraente non valido" sqref="F106">
      <formula1>'Scelta Contraente'!$A$1:$A$28</formula1>
    </dataValidation>
    <dataValidation type="list" allowBlank="1" showInputMessage="1" showErrorMessage="1" errorTitle="Errore" error="Valore di Ruolo non valido" sqref="K106">
      <formula1>Ruolo!$A$1:$A$5</formula1>
    </dataValidation>
    <dataValidation type="list" allowBlank="1" showInputMessage="1" showErrorMessage="1" errorTitle="Errore" error="Valore di Aggiudicataria non valido" sqref="L106">
      <formula1>"SI,NO"</formula1>
    </dataValidation>
    <dataValidation type="list" allowBlank="1" showInputMessage="1" showErrorMessage="1" errorTitle="Errore" error="Valore di Scelta contraente non valido" sqref="F107">
      <formula1>'Scelta Contraente'!$A$1:$A$28</formula1>
    </dataValidation>
    <dataValidation type="list" allowBlank="1" showInputMessage="1" showErrorMessage="1" errorTitle="Errore" error="Valore di Ruolo non valido" sqref="K107">
      <formula1>Ruolo!$A$1:$A$5</formula1>
    </dataValidation>
    <dataValidation type="list" allowBlank="1" showInputMessage="1" showErrorMessage="1" errorTitle="Errore" error="Valore di Aggiudicataria non valido" sqref="L107">
      <formula1>"SI,NO"</formula1>
    </dataValidation>
    <dataValidation type="list" allowBlank="1" showInputMessage="1" showErrorMessage="1" errorTitle="Errore" error="Valore di Scelta contraente non valido" sqref="F108">
      <formula1>'Scelta Contraente'!$A$1:$A$28</formula1>
    </dataValidation>
    <dataValidation type="list" allowBlank="1" showInputMessage="1" showErrorMessage="1" errorTitle="Errore" error="Valore di Ruolo non valido" sqref="K108">
      <formula1>Ruolo!$A$1:$A$5</formula1>
    </dataValidation>
    <dataValidation type="list" allowBlank="1" showInputMessage="1" showErrorMessage="1" errorTitle="Errore" error="Valore di Aggiudicataria non valido" sqref="L108">
      <formula1>"SI,NO"</formula1>
    </dataValidation>
    <dataValidation type="list" allowBlank="1" showInputMessage="1" showErrorMessage="1" errorTitle="Errore" error="Valore di Scelta contraente non valido" sqref="F109">
      <formula1>'Scelta Contraente'!$A$1:$A$28</formula1>
    </dataValidation>
    <dataValidation type="list" allowBlank="1" showInputMessage="1" showErrorMessage="1" errorTitle="Errore" error="Valore di Ruolo non valido" sqref="K109">
      <formula1>Ruolo!$A$1:$A$5</formula1>
    </dataValidation>
    <dataValidation type="list" allowBlank="1" showInputMessage="1" showErrorMessage="1" errorTitle="Errore" error="Valore di Aggiudicataria non valido" sqref="L109">
      <formula1>"SI,NO"</formula1>
    </dataValidation>
    <dataValidation type="list" allowBlank="1" showInputMessage="1" showErrorMessage="1" errorTitle="Errore" error="Valore di Scelta contraente non valido" sqref="F110">
      <formula1>'Scelta Contraente'!$A$1:$A$28</formula1>
    </dataValidation>
    <dataValidation type="list" allowBlank="1" showInputMessage="1" showErrorMessage="1" errorTitle="Errore" error="Valore di Ruolo non valido" sqref="K110">
      <formula1>Ruolo!$A$1:$A$5</formula1>
    </dataValidation>
    <dataValidation type="list" allowBlank="1" showInputMessage="1" showErrorMessage="1" errorTitle="Errore" error="Valore di Aggiudicataria non valido" sqref="L110">
      <formula1>"SI,NO"</formula1>
    </dataValidation>
    <dataValidation type="list" allowBlank="1" showInputMessage="1" showErrorMessage="1" errorTitle="Errore" error="Valore di Scelta contraente non valido" sqref="F111">
      <formula1>'Scelta Contraente'!$A$1:$A$28</formula1>
    </dataValidation>
    <dataValidation type="list" allowBlank="1" showInputMessage="1" showErrorMessage="1" errorTitle="Errore" error="Valore di Ruolo non valido" sqref="K111">
      <formula1>Ruolo!$A$1:$A$5</formula1>
    </dataValidation>
    <dataValidation type="list" allowBlank="1" showInputMessage="1" showErrorMessage="1" errorTitle="Errore" error="Valore di Aggiudicataria non valido" sqref="L111">
      <formula1>"SI,NO"</formula1>
    </dataValidation>
    <dataValidation type="list" allowBlank="1" showInputMessage="1" showErrorMessage="1" errorTitle="Errore" error="Valore di Scelta contraente non valido" sqref="F112">
      <formula1>'Scelta Contraente'!$A$1:$A$28</formula1>
    </dataValidation>
    <dataValidation type="list" allowBlank="1" showInputMessage="1" showErrorMessage="1" errorTitle="Errore" error="Valore di Ruolo non valido" sqref="K112">
      <formula1>Ruolo!$A$1:$A$5</formula1>
    </dataValidation>
    <dataValidation type="list" allowBlank="1" showInputMessage="1" showErrorMessage="1" errorTitle="Errore" error="Valore di Aggiudicataria non valido" sqref="L112">
      <formula1>"SI,NO"</formula1>
    </dataValidation>
    <dataValidation type="list" allowBlank="1" showInputMessage="1" showErrorMessage="1" errorTitle="Errore" error="Valore di Scelta contraente non valido" sqref="F113">
      <formula1>'Scelta Contraente'!$A$1:$A$28</formula1>
    </dataValidation>
    <dataValidation type="list" allowBlank="1" showInputMessage="1" showErrorMessage="1" errorTitle="Errore" error="Valore di Ruolo non valido" sqref="K113">
      <formula1>Ruolo!$A$1:$A$5</formula1>
    </dataValidation>
    <dataValidation type="list" allowBlank="1" showInputMessage="1" showErrorMessage="1" errorTitle="Errore" error="Valore di Aggiudicataria non valido" sqref="L113">
      <formula1>"SI,NO"</formula1>
    </dataValidation>
    <dataValidation type="list" allowBlank="1" showInputMessage="1" showErrorMessage="1" errorTitle="Errore" error="Valore di Scelta contraente non valido" sqref="F114">
      <formula1>'Scelta Contraente'!$A$1:$A$28</formula1>
    </dataValidation>
    <dataValidation type="list" allowBlank="1" showInputMessage="1" showErrorMessage="1" errorTitle="Errore" error="Valore di Ruolo non valido" sqref="K114">
      <formula1>Ruolo!$A$1:$A$5</formula1>
    </dataValidation>
    <dataValidation type="list" allowBlank="1" showInputMessage="1" showErrorMessage="1" errorTitle="Errore" error="Valore di Aggiudicataria non valido" sqref="L114">
      <formula1>"SI,NO"</formula1>
    </dataValidation>
    <dataValidation type="list" allowBlank="1" showInputMessage="1" showErrorMessage="1" errorTitle="Errore" error="Valore di Scelta contraente non valido" sqref="F115">
      <formula1>'Scelta Contraente'!$A$1:$A$28</formula1>
    </dataValidation>
    <dataValidation type="list" allowBlank="1" showInputMessage="1" showErrorMessage="1" errorTitle="Errore" error="Valore di Ruolo non valido" sqref="K115">
      <formula1>Ruolo!$A$1:$A$5</formula1>
    </dataValidation>
    <dataValidation type="list" allowBlank="1" showInputMessage="1" showErrorMessage="1" errorTitle="Errore" error="Valore di Aggiudicataria non valido" sqref="L115">
      <formula1>"SI,NO"</formula1>
    </dataValidation>
    <dataValidation type="list" allowBlank="1" showInputMessage="1" showErrorMessage="1" errorTitle="Errore" error="Valore di Scelta contraente non valido" sqref="F116">
      <formula1>'Scelta Contraente'!$A$1:$A$28</formula1>
    </dataValidation>
    <dataValidation type="list" allowBlank="1" showInputMessage="1" showErrorMessage="1" errorTitle="Errore" error="Valore di Ruolo non valido" sqref="K116">
      <formula1>Ruolo!$A$1:$A$5</formula1>
    </dataValidation>
    <dataValidation type="list" allowBlank="1" showInputMessage="1" showErrorMessage="1" errorTitle="Errore" error="Valore di Aggiudicataria non valido" sqref="L116">
      <formula1>"SI,NO"</formula1>
    </dataValidation>
    <dataValidation type="list" allowBlank="1" showInputMessage="1" showErrorMessage="1" errorTitle="Errore" error="Valore di Scelta contraente non valido" sqref="F117">
      <formula1>'Scelta Contraente'!$A$1:$A$28</formula1>
    </dataValidation>
    <dataValidation type="list" allowBlank="1" showInputMessage="1" showErrorMessage="1" errorTitle="Errore" error="Valore di Ruolo non valido" sqref="K117">
      <formula1>Ruolo!$A$1:$A$5</formula1>
    </dataValidation>
    <dataValidation type="list" allowBlank="1" showInputMessage="1" showErrorMessage="1" errorTitle="Errore" error="Valore di Aggiudicataria non valido" sqref="L117">
      <formula1>"SI,NO"</formula1>
    </dataValidation>
    <dataValidation type="list" allowBlank="1" showInputMessage="1" showErrorMessage="1" errorTitle="Errore" error="Valore di Scelta contraente non valido" sqref="F118">
      <formula1>'Scelta Contraente'!$A$1:$A$28</formula1>
    </dataValidation>
    <dataValidation type="list" allowBlank="1" showInputMessage="1" showErrorMessage="1" errorTitle="Errore" error="Valore di Ruolo non valido" sqref="K118">
      <formula1>Ruolo!$A$1:$A$5</formula1>
    </dataValidation>
    <dataValidation type="list" allowBlank="1" showInputMessage="1" showErrorMessage="1" errorTitle="Errore" error="Valore di Aggiudicataria non valido" sqref="L118">
      <formula1>"SI,NO"</formula1>
    </dataValidation>
    <dataValidation type="list" allowBlank="1" showInputMessage="1" showErrorMessage="1" errorTitle="Errore" error="Valore di Scelta contraente non valido" sqref="F119">
      <formula1>'Scelta Contraente'!$A$1:$A$28</formula1>
    </dataValidation>
    <dataValidation type="list" allowBlank="1" showInputMessage="1" showErrorMessage="1" errorTitle="Errore" error="Valore di Ruolo non valido" sqref="K119">
      <formula1>Ruolo!$A$1:$A$5</formula1>
    </dataValidation>
    <dataValidation type="list" allowBlank="1" showInputMessage="1" showErrorMessage="1" errorTitle="Errore" error="Valore di Aggiudicataria non valido" sqref="L119">
      <formula1>"SI,NO"</formula1>
    </dataValidation>
    <dataValidation type="list" allowBlank="1" showInputMessage="1" showErrorMessage="1" errorTitle="Errore" error="Valore di Scelta contraente non valido" sqref="F120">
      <formula1>'Scelta Contraente'!$A$1:$A$28</formula1>
    </dataValidation>
    <dataValidation type="list" allowBlank="1" showInputMessage="1" showErrorMessage="1" errorTitle="Errore" error="Valore di Ruolo non valido" sqref="K120">
      <formula1>Ruolo!$A$1:$A$5</formula1>
    </dataValidation>
    <dataValidation type="list" allowBlank="1" showInputMessage="1" showErrorMessage="1" errorTitle="Errore" error="Valore di Aggiudicataria non valido" sqref="L120">
      <formula1>"SI,NO"</formula1>
    </dataValidation>
    <dataValidation type="list" allowBlank="1" showInputMessage="1" showErrorMessage="1" errorTitle="Errore" error="Valore di Scelta contraente non valido" sqref="F121">
      <formula1>'Scelta Contraente'!$A$1:$A$28</formula1>
    </dataValidation>
    <dataValidation type="list" allowBlank="1" showInputMessage="1" showErrorMessage="1" errorTitle="Errore" error="Valore di Ruolo non valido" sqref="K121">
      <formula1>Ruolo!$A$1:$A$5</formula1>
    </dataValidation>
    <dataValidation type="list" allowBlank="1" showInputMessage="1" showErrorMessage="1" errorTitle="Errore" error="Valore di Aggiudicataria non valido" sqref="L121">
      <formula1>"SI,NO"</formula1>
    </dataValidation>
    <dataValidation type="list" allowBlank="1" showInputMessage="1" showErrorMessage="1" errorTitle="Errore" error="Valore di Scelta contraente non valido" sqref="F122">
      <formula1>'Scelta Contraente'!$A$1:$A$28</formula1>
    </dataValidation>
    <dataValidation type="list" allowBlank="1" showInputMessage="1" showErrorMessage="1" errorTitle="Errore" error="Valore di Ruolo non valido" sqref="K122">
      <formula1>Ruolo!$A$1:$A$5</formula1>
    </dataValidation>
    <dataValidation type="list" allowBlank="1" showInputMessage="1" showErrorMessage="1" errorTitle="Errore" error="Valore di Aggiudicataria non valido" sqref="L122">
      <formula1>"SI,NO"</formula1>
    </dataValidation>
    <dataValidation type="list" allowBlank="1" showInputMessage="1" showErrorMessage="1" errorTitle="Errore" error="Valore di Scelta contraente non valido" sqref="F123">
      <formula1>'Scelta Contraente'!$A$1:$A$28</formula1>
    </dataValidation>
    <dataValidation type="list" allowBlank="1" showInputMessage="1" showErrorMessage="1" errorTitle="Errore" error="Valore di Ruolo non valido" sqref="K123">
      <formula1>Ruolo!$A$1:$A$5</formula1>
    </dataValidation>
    <dataValidation type="list" allowBlank="1" showInputMessage="1" showErrorMessage="1" errorTitle="Errore" error="Valore di Aggiudicataria non valido" sqref="L123">
      <formula1>"SI,NO"</formula1>
    </dataValidation>
    <dataValidation type="list" allowBlank="1" showInputMessage="1" showErrorMessage="1" errorTitle="Errore" error="Valore di Scelta contraente non valido" sqref="F124">
      <formula1>'Scelta Contraente'!$A$1:$A$28</formula1>
    </dataValidation>
    <dataValidation type="list" allowBlank="1" showInputMessage="1" showErrorMessage="1" errorTitle="Errore" error="Valore di Ruolo non valido" sqref="K124">
      <formula1>Ruolo!$A$1:$A$5</formula1>
    </dataValidation>
    <dataValidation type="list" allowBlank="1" showInputMessage="1" showErrorMessage="1" errorTitle="Errore" error="Valore di Aggiudicataria non valido" sqref="L124">
      <formula1>"SI,NO"</formula1>
    </dataValidation>
    <dataValidation type="list" allowBlank="1" showInputMessage="1" showErrorMessage="1" errorTitle="Errore" error="Valore di Scelta contraente non valido" sqref="F125">
      <formula1>'Scelta Contraente'!$A$1:$A$28</formula1>
    </dataValidation>
    <dataValidation type="list" allowBlank="1" showInputMessage="1" showErrorMessage="1" errorTitle="Errore" error="Valore di Ruolo non valido" sqref="K125">
      <formula1>Ruolo!$A$1:$A$5</formula1>
    </dataValidation>
    <dataValidation type="list" allowBlank="1" showInputMessage="1" showErrorMessage="1" errorTitle="Errore" error="Valore di Aggiudicataria non valido" sqref="L125">
      <formula1>"SI,NO"</formula1>
    </dataValidation>
    <dataValidation type="list" allowBlank="1" showInputMessage="1" showErrorMessage="1" errorTitle="Errore" error="Valore di Scelta contraente non valido" sqref="F126">
      <formula1>'Scelta Contraente'!$A$1:$A$28</formula1>
    </dataValidation>
    <dataValidation type="list" allowBlank="1" showInputMessage="1" showErrorMessage="1" errorTitle="Errore" error="Valore di Ruolo non valido" sqref="K126">
      <formula1>Ruolo!$A$1:$A$5</formula1>
    </dataValidation>
    <dataValidation type="list" allowBlank="1" showInputMessage="1" showErrorMessage="1" errorTitle="Errore" error="Valore di Aggiudicataria non valido" sqref="L126">
      <formula1>"SI,NO"</formula1>
    </dataValidation>
    <dataValidation type="list" allowBlank="1" showInputMessage="1" showErrorMessage="1" errorTitle="Errore" error="Valore di Scelta contraente non valido" sqref="F127">
      <formula1>'Scelta Contraente'!$A$1:$A$28</formula1>
    </dataValidation>
    <dataValidation type="list" allowBlank="1" showInputMessage="1" showErrorMessage="1" errorTitle="Errore" error="Valore di Ruolo non valido" sqref="K127">
      <formula1>Ruolo!$A$1:$A$5</formula1>
    </dataValidation>
    <dataValidation type="list" allowBlank="1" showInputMessage="1" showErrorMessage="1" errorTitle="Errore" error="Valore di Aggiudicataria non valido" sqref="L127">
      <formula1>"SI,NO"</formula1>
    </dataValidation>
    <dataValidation type="list" allowBlank="1" showInputMessage="1" showErrorMessage="1" errorTitle="Errore" error="Valore di Scelta contraente non valido" sqref="F128">
      <formula1>'Scelta Contraente'!$A$1:$A$28</formula1>
    </dataValidation>
    <dataValidation type="list" allowBlank="1" showInputMessage="1" showErrorMessage="1" errorTitle="Errore" error="Valore di Ruolo non valido" sqref="K128">
      <formula1>Ruolo!$A$1:$A$5</formula1>
    </dataValidation>
    <dataValidation type="list" allowBlank="1" showInputMessage="1" showErrorMessage="1" errorTitle="Errore" error="Valore di Aggiudicataria non valido" sqref="L128">
      <formula1>"SI,NO"</formula1>
    </dataValidation>
    <dataValidation type="list" allowBlank="1" showInputMessage="1" showErrorMessage="1" errorTitle="Errore" error="Valore di Scelta contraente non valido" sqref="F129">
      <formula1>'Scelta Contraente'!$A$1:$A$28</formula1>
    </dataValidation>
    <dataValidation type="list" allowBlank="1" showInputMessage="1" showErrorMessage="1" errorTitle="Errore" error="Valore di Ruolo non valido" sqref="K129">
      <formula1>Ruolo!$A$1:$A$5</formula1>
    </dataValidation>
    <dataValidation type="list" allowBlank="1" showInputMessage="1" showErrorMessage="1" errorTitle="Errore" error="Valore di Aggiudicataria non valido" sqref="L129">
      <formula1>"SI,NO"</formula1>
    </dataValidation>
    <dataValidation type="list" allowBlank="1" showInputMessage="1" showErrorMessage="1" errorTitle="Errore" error="Valore di Scelta contraente non valido" sqref="F130">
      <formula1>'Scelta Contraente'!$A$1:$A$28</formula1>
    </dataValidation>
    <dataValidation type="list" allowBlank="1" showInputMessage="1" showErrorMessage="1" errorTitle="Errore" error="Valore di Ruolo non valido" sqref="K130">
      <formula1>Ruolo!$A$1:$A$5</formula1>
    </dataValidation>
    <dataValidation type="list" allowBlank="1" showInputMessage="1" showErrorMessage="1" errorTitle="Errore" error="Valore di Aggiudicataria non valido" sqref="L130">
      <formula1>"SI,NO"</formula1>
    </dataValidation>
    <dataValidation type="list" allowBlank="1" showInputMessage="1" showErrorMessage="1" errorTitle="Errore" error="Valore di Scelta contraente non valido" sqref="F131">
      <formula1>'Scelta Contraente'!$A$1:$A$28</formula1>
    </dataValidation>
    <dataValidation type="list" allowBlank="1" showInputMessage="1" showErrorMessage="1" errorTitle="Errore" error="Valore di Ruolo non valido" sqref="K131">
      <formula1>Ruolo!$A$1:$A$5</formula1>
    </dataValidation>
    <dataValidation type="list" allowBlank="1" showInputMessage="1" showErrorMessage="1" errorTitle="Errore" error="Valore di Aggiudicataria non valido" sqref="L131">
      <formula1>"SI,NO"</formula1>
    </dataValidation>
    <dataValidation type="list" allowBlank="1" showInputMessage="1" showErrorMessage="1" errorTitle="Errore" error="Valore di Scelta contraente non valido" sqref="F132">
      <formula1>'Scelta Contraente'!$A$1:$A$28</formula1>
    </dataValidation>
    <dataValidation type="list" allowBlank="1" showInputMessage="1" showErrorMessage="1" errorTitle="Errore" error="Valore di Ruolo non valido" sqref="K132">
      <formula1>Ruolo!$A$1:$A$5</formula1>
    </dataValidation>
    <dataValidation type="list" allowBlank="1" showInputMessage="1" showErrorMessage="1" errorTitle="Errore" error="Valore di Aggiudicataria non valido" sqref="L132">
      <formula1>"SI,NO"</formula1>
    </dataValidation>
    <dataValidation type="list" allowBlank="1" showInputMessage="1" showErrorMessage="1" errorTitle="Errore" error="Valore di Scelta contraente non valido" sqref="F133">
      <formula1>'Scelta Contraente'!$A$1:$A$28</formula1>
    </dataValidation>
    <dataValidation type="list" allowBlank="1" showInputMessage="1" showErrorMessage="1" errorTitle="Errore" error="Valore di Ruolo non valido" sqref="K133">
      <formula1>Ruolo!$A$1:$A$5</formula1>
    </dataValidation>
    <dataValidation type="list" allowBlank="1" showInputMessage="1" showErrorMessage="1" errorTitle="Errore" error="Valore di Aggiudicataria non valido" sqref="L133">
      <formula1>"SI,NO"</formula1>
    </dataValidation>
    <dataValidation type="list" allowBlank="1" showInputMessage="1" showErrorMessage="1" errorTitle="Errore" error="Valore di Scelta contraente non valido" sqref="F134">
      <formula1>'Scelta Contraente'!$A$1:$A$28</formula1>
    </dataValidation>
    <dataValidation type="list" allowBlank="1" showInputMessage="1" showErrorMessage="1" errorTitle="Errore" error="Valore di Ruolo non valido" sqref="K134">
      <formula1>Ruolo!$A$1:$A$5</formula1>
    </dataValidation>
    <dataValidation type="list" allowBlank="1" showInputMessage="1" showErrorMessage="1" errorTitle="Errore" error="Valore di Aggiudicataria non valido" sqref="L134">
      <formula1>"SI,NO"</formula1>
    </dataValidation>
    <dataValidation type="list" allowBlank="1" showInputMessage="1" showErrorMessage="1" errorTitle="Errore" error="Valore di Scelta contraente non valido" sqref="F135">
      <formula1>'Scelta Contraente'!$A$1:$A$28</formula1>
    </dataValidation>
    <dataValidation type="list" allowBlank="1" showInputMessage="1" showErrorMessage="1" errorTitle="Errore" error="Valore di Ruolo non valido" sqref="K135">
      <formula1>Ruolo!$A$1:$A$5</formula1>
    </dataValidation>
    <dataValidation type="list" allowBlank="1" showInputMessage="1" showErrorMessage="1" errorTitle="Errore" error="Valore di Aggiudicataria non valido" sqref="L135">
      <formula1>"SI,NO"</formula1>
    </dataValidation>
    <dataValidation type="list" allowBlank="1" showInputMessage="1" showErrorMessage="1" errorTitle="Errore" error="Valore di Scelta contraente non valido" sqref="F136">
      <formula1>'Scelta Contraente'!$A$1:$A$28</formula1>
    </dataValidation>
    <dataValidation type="list" allowBlank="1" showInputMessage="1" showErrorMessage="1" errorTitle="Errore" error="Valore di Ruolo non valido" sqref="K136">
      <formula1>Ruolo!$A$1:$A$5</formula1>
    </dataValidation>
    <dataValidation type="list" allowBlank="1" showInputMessage="1" showErrorMessage="1" errorTitle="Errore" error="Valore di Aggiudicataria non valido" sqref="L136">
      <formula1>"SI,NO"</formula1>
    </dataValidation>
    <dataValidation type="list" allowBlank="1" showInputMessage="1" showErrorMessage="1" errorTitle="Errore" error="Valore di Scelta contraente non valido" sqref="F137">
      <formula1>'Scelta Contraente'!$A$1:$A$28</formula1>
    </dataValidation>
    <dataValidation type="list" allowBlank="1" showInputMessage="1" showErrorMessage="1" errorTitle="Errore" error="Valore di Ruolo non valido" sqref="K137">
      <formula1>Ruolo!$A$1:$A$5</formula1>
    </dataValidation>
    <dataValidation type="list" allowBlank="1" showInputMessage="1" showErrorMessage="1" errorTitle="Errore" error="Valore di Aggiudicataria non valido" sqref="L137">
      <formula1>"SI,NO"</formula1>
    </dataValidation>
    <dataValidation type="list" allowBlank="1" showInputMessage="1" showErrorMessage="1" errorTitle="Errore" error="Valore di Scelta contraente non valido" sqref="F138">
      <formula1>'Scelta Contraente'!$A$1:$A$28</formula1>
    </dataValidation>
    <dataValidation type="list" allowBlank="1" showInputMessage="1" showErrorMessage="1" errorTitle="Errore" error="Valore di Ruolo non valido" sqref="K138">
      <formula1>Ruolo!$A$1:$A$5</formula1>
    </dataValidation>
    <dataValidation type="list" allowBlank="1" showInputMessage="1" showErrorMessage="1" errorTitle="Errore" error="Valore di Aggiudicataria non valido" sqref="L138">
      <formula1>"SI,NO"</formula1>
    </dataValidation>
    <dataValidation type="list" allowBlank="1" showInputMessage="1" showErrorMessage="1" errorTitle="Errore" error="Valore di Scelta contraente non valido" sqref="F139">
      <formula1>'Scelta Contraente'!$A$1:$A$28</formula1>
    </dataValidation>
    <dataValidation type="list" allowBlank="1" showInputMessage="1" showErrorMessage="1" errorTitle="Errore" error="Valore di Ruolo non valido" sqref="K139">
      <formula1>Ruolo!$A$1:$A$5</formula1>
    </dataValidation>
    <dataValidation type="list" allowBlank="1" showInputMessage="1" showErrorMessage="1" errorTitle="Errore" error="Valore di Aggiudicataria non valido" sqref="L139">
      <formula1>"SI,NO"</formula1>
    </dataValidation>
    <dataValidation type="list" allowBlank="1" showInputMessage="1" showErrorMessage="1" errorTitle="Errore" error="Valore di Scelta contraente non valido" sqref="F140">
      <formula1>'Scelta Contraente'!$A$1:$A$28</formula1>
    </dataValidation>
    <dataValidation type="list" allowBlank="1" showInputMessage="1" showErrorMessage="1" errorTitle="Errore" error="Valore di Ruolo non valido" sqref="K140">
      <formula1>Ruolo!$A$1:$A$5</formula1>
    </dataValidation>
    <dataValidation type="list" allowBlank="1" showInputMessage="1" showErrorMessage="1" errorTitle="Errore" error="Valore di Aggiudicataria non valido" sqref="L140">
      <formula1>"SI,NO"</formula1>
    </dataValidation>
    <dataValidation type="list" allowBlank="1" showInputMessage="1" showErrorMessage="1" errorTitle="Errore" error="Valore di Scelta contraente non valido" sqref="F141">
      <formula1>'Scelta Contraente'!$A$1:$A$28</formula1>
    </dataValidation>
    <dataValidation type="list" allowBlank="1" showInputMessage="1" showErrorMessage="1" errorTitle="Errore" error="Valore di Ruolo non valido" sqref="K141">
      <formula1>Ruolo!$A$1:$A$5</formula1>
    </dataValidation>
    <dataValidation type="list" allowBlank="1" showInputMessage="1" showErrorMessage="1" errorTitle="Errore" error="Valore di Aggiudicataria non valido" sqref="L141">
      <formula1>"SI,NO"</formula1>
    </dataValidation>
    <dataValidation type="list" allowBlank="1" showInputMessage="1" showErrorMessage="1" errorTitle="Errore" error="Valore di Scelta contraente non valido" sqref="F142">
      <formula1>'Scelta Contraente'!$A$1:$A$28</formula1>
    </dataValidation>
    <dataValidation type="list" allowBlank="1" showInputMessage="1" showErrorMessage="1" errorTitle="Errore" error="Valore di Ruolo non valido" sqref="K142">
      <formula1>Ruolo!$A$1:$A$5</formula1>
    </dataValidation>
    <dataValidation type="list" allowBlank="1" showInputMessage="1" showErrorMessage="1" errorTitle="Errore" error="Valore di Aggiudicataria non valido" sqref="L142">
      <formula1>"SI,NO"</formula1>
    </dataValidation>
    <dataValidation type="list" allowBlank="1" showInputMessage="1" showErrorMessage="1" errorTitle="Errore" error="Valore di Scelta contraente non valido" sqref="F143">
      <formula1>'Scelta Contraente'!$A$1:$A$28</formula1>
    </dataValidation>
    <dataValidation type="list" allowBlank="1" showInputMessage="1" showErrorMessage="1" errorTitle="Errore" error="Valore di Ruolo non valido" sqref="K143">
      <formula1>Ruolo!$A$1:$A$5</formula1>
    </dataValidation>
    <dataValidation type="list" allowBlank="1" showInputMessage="1" showErrorMessage="1" errorTitle="Errore" error="Valore di Aggiudicataria non valido" sqref="L143">
      <formula1>"SI,NO"</formula1>
    </dataValidation>
    <dataValidation type="list" allowBlank="1" showInputMessage="1" showErrorMessage="1" errorTitle="Errore" error="Valore di Scelta contraente non valido" sqref="F144">
      <formula1>'Scelta Contraente'!$A$1:$A$28</formula1>
    </dataValidation>
    <dataValidation type="list" allowBlank="1" showInputMessage="1" showErrorMessage="1" errorTitle="Errore" error="Valore di Ruolo non valido" sqref="K144">
      <formula1>Ruolo!$A$1:$A$5</formula1>
    </dataValidation>
    <dataValidation type="list" allowBlank="1" showInputMessage="1" showErrorMessage="1" errorTitle="Errore" error="Valore di Aggiudicataria non valido" sqref="L144">
      <formula1>"SI,NO"</formula1>
    </dataValidation>
    <dataValidation type="list" allowBlank="1" showInputMessage="1" showErrorMessage="1" errorTitle="Errore" error="Valore di Scelta contraente non valido" sqref="F145">
      <formula1>'Scelta Contraente'!$A$1:$A$28</formula1>
    </dataValidation>
    <dataValidation type="list" allowBlank="1" showInputMessage="1" showErrorMessage="1" errorTitle="Errore" error="Valore di Ruolo non valido" sqref="K145">
      <formula1>Ruolo!$A$1:$A$5</formula1>
    </dataValidation>
    <dataValidation type="list" allowBlank="1" showInputMessage="1" showErrorMessage="1" errorTitle="Errore" error="Valore di Aggiudicataria non valido" sqref="L145">
      <formula1>"SI,NO"</formula1>
    </dataValidation>
    <dataValidation type="list" allowBlank="1" showInputMessage="1" showErrorMessage="1" errorTitle="Errore" error="Valore di Scelta contraente non valido" sqref="F146">
      <formula1>'Scelta Contraente'!$A$1:$A$28</formula1>
    </dataValidation>
    <dataValidation type="list" allowBlank="1" showInputMessage="1" showErrorMessage="1" errorTitle="Errore" error="Valore di Ruolo non valido" sqref="K146">
      <formula1>Ruolo!$A$1:$A$5</formula1>
    </dataValidation>
    <dataValidation type="list" allowBlank="1" showInputMessage="1" showErrorMessage="1" errorTitle="Errore" error="Valore di Aggiudicataria non valido" sqref="L146">
      <formula1>"SI,NO"</formula1>
    </dataValidation>
    <dataValidation type="list" allowBlank="1" showInputMessage="1" showErrorMessage="1" errorTitle="Errore" error="Valore di Scelta contraente non valido" sqref="F147">
      <formula1>'Scelta Contraente'!$A$1:$A$28</formula1>
    </dataValidation>
    <dataValidation type="list" allowBlank="1" showInputMessage="1" showErrorMessage="1" errorTitle="Errore" error="Valore di Ruolo non valido" sqref="K147">
      <formula1>Ruolo!$A$1:$A$5</formula1>
    </dataValidation>
    <dataValidation type="list" allowBlank="1" showInputMessage="1" showErrorMessage="1" errorTitle="Errore" error="Valore di Aggiudicataria non valido" sqref="L147">
      <formula1>"SI,NO"</formula1>
    </dataValidation>
    <dataValidation type="list" allowBlank="1" showInputMessage="1" showErrorMessage="1" errorTitle="Errore" error="Valore di Scelta contraente non valido" sqref="F148">
      <formula1>'Scelta Contraente'!$A$1:$A$28</formula1>
    </dataValidation>
    <dataValidation type="list" allowBlank="1" showInputMessage="1" showErrorMessage="1" errorTitle="Errore" error="Valore di Ruolo non valido" sqref="K148">
      <formula1>Ruolo!$A$1:$A$5</formula1>
    </dataValidation>
    <dataValidation type="list" allowBlank="1" showInputMessage="1" showErrorMessage="1" errorTitle="Errore" error="Valore di Aggiudicataria non valido" sqref="L148">
      <formula1>"SI,NO"</formula1>
    </dataValidation>
    <dataValidation type="list" allowBlank="1" showInputMessage="1" showErrorMessage="1" errorTitle="Errore" error="Valore di Scelta contraente non valido" sqref="F149">
      <formula1>'Scelta Contraente'!$A$1:$A$28</formula1>
    </dataValidation>
    <dataValidation type="list" allowBlank="1" showInputMessage="1" showErrorMessage="1" errorTitle="Errore" error="Valore di Ruolo non valido" sqref="K149">
      <formula1>Ruolo!$A$1:$A$5</formula1>
    </dataValidation>
    <dataValidation type="list" allowBlank="1" showInputMessage="1" showErrorMessage="1" errorTitle="Errore" error="Valore di Aggiudicataria non valido" sqref="L149">
      <formula1>"SI,NO"</formula1>
    </dataValidation>
    <dataValidation type="list" allowBlank="1" showInputMessage="1" showErrorMessage="1" errorTitle="Errore" error="Valore di Scelta contraente non valido" sqref="F150">
      <formula1>'Scelta Contraente'!$A$1:$A$28</formula1>
    </dataValidation>
    <dataValidation type="list" allowBlank="1" showInputMessage="1" showErrorMessage="1" errorTitle="Errore" error="Valore di Ruolo non valido" sqref="K150">
      <formula1>Ruolo!$A$1:$A$5</formula1>
    </dataValidation>
    <dataValidation type="list" allowBlank="1" showInputMessage="1" showErrorMessage="1" errorTitle="Errore" error="Valore di Aggiudicataria non valido" sqref="L150">
      <formula1>"SI,NO"</formula1>
    </dataValidation>
    <dataValidation type="list" allowBlank="1" showInputMessage="1" showErrorMessage="1" errorTitle="Errore" error="Valore di Scelta contraente non valido" sqref="F151">
      <formula1>'Scelta Contraente'!$A$1:$A$28</formula1>
    </dataValidation>
    <dataValidation type="list" allowBlank="1" showInputMessage="1" showErrorMessage="1" errorTitle="Errore" error="Valore di Ruolo non valido" sqref="K151">
      <formula1>Ruolo!$A$1:$A$5</formula1>
    </dataValidation>
    <dataValidation type="list" allowBlank="1" showInputMessage="1" showErrorMessage="1" errorTitle="Errore" error="Valore di Aggiudicataria non valido" sqref="L151">
      <formula1>"SI,NO"</formula1>
    </dataValidation>
    <dataValidation type="list" allowBlank="1" showInputMessage="1" showErrorMessage="1" errorTitle="Errore" error="Valore di Scelta contraente non valido" sqref="F152">
      <formula1>'Scelta Contraente'!$A$1:$A$28</formula1>
    </dataValidation>
    <dataValidation type="list" allowBlank="1" showInputMessage="1" showErrorMessage="1" errorTitle="Errore" error="Valore di Ruolo non valido" sqref="K152">
      <formula1>Ruolo!$A$1:$A$5</formula1>
    </dataValidation>
    <dataValidation type="list" allowBlank="1" showInputMessage="1" showErrorMessage="1" errorTitle="Errore" error="Valore di Aggiudicataria non valido" sqref="L152">
      <formula1>"SI,NO"</formula1>
    </dataValidation>
    <dataValidation type="list" allowBlank="1" showInputMessage="1" showErrorMessage="1" errorTitle="Errore" error="Valore di Scelta contraente non valido" sqref="F153">
      <formula1>'Scelta Contraente'!$A$1:$A$28</formula1>
    </dataValidation>
    <dataValidation type="list" allowBlank="1" showInputMessage="1" showErrorMessage="1" errorTitle="Errore" error="Valore di Ruolo non valido" sqref="K153">
      <formula1>Ruolo!$A$1:$A$5</formula1>
    </dataValidation>
    <dataValidation type="list" allowBlank="1" showInputMessage="1" showErrorMessage="1" errorTitle="Errore" error="Valore di Aggiudicataria non valido" sqref="L153">
      <formula1>"SI,NO"</formula1>
    </dataValidation>
    <dataValidation type="list" allowBlank="1" showInputMessage="1" showErrorMessage="1" errorTitle="Errore" error="Valore di Scelta contraente non valido" sqref="F154">
      <formula1>'Scelta Contraente'!$A$1:$A$28</formula1>
    </dataValidation>
    <dataValidation type="list" allowBlank="1" showInputMessage="1" showErrorMessage="1" errorTitle="Errore" error="Valore di Ruolo non valido" sqref="K154">
      <formula1>Ruolo!$A$1:$A$5</formula1>
    </dataValidation>
    <dataValidation type="list" allowBlank="1" showInputMessage="1" showErrorMessage="1" errorTitle="Errore" error="Valore di Aggiudicataria non valido" sqref="L154">
      <formula1>"SI,NO"</formula1>
    </dataValidation>
    <dataValidation type="list" allowBlank="1" showInputMessage="1" showErrorMessage="1" errorTitle="Errore" error="Valore di Scelta contraente non valido" sqref="F155">
      <formula1>'Scelta Contraente'!$A$1:$A$28</formula1>
    </dataValidation>
    <dataValidation type="list" allowBlank="1" showInputMessage="1" showErrorMessage="1" errorTitle="Errore" error="Valore di Ruolo non valido" sqref="K155">
      <formula1>Ruolo!$A$1:$A$5</formula1>
    </dataValidation>
    <dataValidation type="list" allowBlank="1" showInputMessage="1" showErrorMessage="1" errorTitle="Errore" error="Valore di Aggiudicataria non valido" sqref="L155">
      <formula1>"SI,NO"</formula1>
    </dataValidation>
    <dataValidation type="list" allowBlank="1" showInputMessage="1" showErrorMessage="1" errorTitle="Errore" error="Valore di Scelta contraente non valido" sqref="F156">
      <formula1>'Scelta Contraente'!$A$1:$A$28</formula1>
    </dataValidation>
    <dataValidation type="list" allowBlank="1" showInputMessage="1" showErrorMessage="1" errorTitle="Errore" error="Valore di Ruolo non valido" sqref="K156">
      <formula1>Ruolo!$A$1:$A$5</formula1>
    </dataValidation>
    <dataValidation type="list" allowBlank="1" showInputMessage="1" showErrorMessage="1" errorTitle="Errore" error="Valore di Aggiudicataria non valido" sqref="L156">
      <formula1>"SI,NO"</formula1>
    </dataValidation>
    <dataValidation type="list" allowBlank="1" showInputMessage="1" showErrorMessage="1" errorTitle="Errore" error="Valore di Scelta contraente non valido" sqref="F157">
      <formula1>'Scelta Contraente'!$A$1:$A$28</formula1>
    </dataValidation>
    <dataValidation type="list" allowBlank="1" showInputMessage="1" showErrorMessage="1" errorTitle="Errore" error="Valore di Ruolo non valido" sqref="K157">
      <formula1>Ruolo!$A$1:$A$5</formula1>
    </dataValidation>
    <dataValidation type="list" allowBlank="1" showInputMessage="1" showErrorMessage="1" errorTitle="Errore" error="Valore di Aggiudicataria non valido" sqref="L157">
      <formula1>"SI,NO"</formula1>
    </dataValidation>
    <dataValidation type="list" allowBlank="1" showInputMessage="1" showErrorMessage="1" errorTitle="Errore" error="Valore di Scelta contraente non valido" sqref="F158">
      <formula1>'Scelta Contraente'!$A$1:$A$28</formula1>
    </dataValidation>
    <dataValidation type="list" allowBlank="1" showInputMessage="1" showErrorMessage="1" errorTitle="Errore" error="Valore di Ruolo non valido" sqref="K158">
      <formula1>Ruolo!$A$1:$A$5</formula1>
    </dataValidation>
    <dataValidation type="list" allowBlank="1" showInputMessage="1" showErrorMessage="1" errorTitle="Errore" error="Valore di Aggiudicataria non valido" sqref="L158">
      <formula1>"SI,NO"</formula1>
    </dataValidation>
    <dataValidation type="list" allowBlank="1" showInputMessage="1" showErrorMessage="1" errorTitle="Errore" error="Valore di Scelta contraente non valido" sqref="F159">
      <formula1>'Scelta Contraente'!$A$1:$A$28</formula1>
    </dataValidation>
    <dataValidation type="list" allowBlank="1" showInputMessage="1" showErrorMessage="1" errorTitle="Errore" error="Valore di Ruolo non valido" sqref="K159">
      <formula1>Ruolo!$A$1:$A$5</formula1>
    </dataValidation>
    <dataValidation type="list" allowBlank="1" showInputMessage="1" showErrorMessage="1" errorTitle="Errore" error="Valore di Aggiudicataria non valido" sqref="L159">
      <formula1>"SI,NO"</formula1>
    </dataValidation>
    <dataValidation type="list" allowBlank="1" showInputMessage="1" showErrorMessage="1" errorTitle="Errore" error="Valore di Scelta contraente non valido" sqref="F160">
      <formula1>'Scelta Contraente'!$A$1:$A$28</formula1>
    </dataValidation>
    <dataValidation type="list" allowBlank="1" showInputMessage="1" showErrorMessage="1" errorTitle="Errore" error="Valore di Ruolo non valido" sqref="K160">
      <formula1>Ruolo!$A$1:$A$5</formula1>
    </dataValidation>
    <dataValidation type="list" allowBlank="1" showInputMessage="1" showErrorMessage="1" errorTitle="Errore" error="Valore di Aggiudicataria non valido" sqref="L160">
      <formula1>"SI,NO"</formula1>
    </dataValidation>
    <dataValidation type="list" allowBlank="1" showInputMessage="1" showErrorMessage="1" errorTitle="Errore" error="Valore di Scelta contraente non valido" sqref="F161">
      <formula1>'Scelta Contraente'!$A$1:$A$28</formula1>
    </dataValidation>
    <dataValidation type="list" allowBlank="1" showInputMessage="1" showErrorMessage="1" errorTitle="Errore" error="Valore di Ruolo non valido" sqref="K161">
      <formula1>Ruolo!$A$1:$A$5</formula1>
    </dataValidation>
    <dataValidation type="list" allowBlank="1" showInputMessage="1" showErrorMessage="1" errorTitle="Errore" error="Valore di Aggiudicataria non valido" sqref="L161">
      <formula1>"SI,NO"</formula1>
    </dataValidation>
    <dataValidation type="list" allowBlank="1" showInputMessage="1" showErrorMessage="1" errorTitle="Errore" error="Valore di Scelta contraente non valido" sqref="F162">
      <formula1>'Scelta Contraente'!$A$1:$A$28</formula1>
    </dataValidation>
    <dataValidation type="list" allowBlank="1" showInputMessage="1" showErrorMessage="1" errorTitle="Errore" error="Valore di Ruolo non valido" sqref="K162">
      <formula1>Ruolo!$A$1:$A$5</formula1>
    </dataValidation>
    <dataValidation type="list" allowBlank="1" showInputMessage="1" showErrorMessage="1" errorTitle="Errore" error="Valore di Aggiudicataria non valido" sqref="L162">
      <formula1>"SI,NO"</formula1>
    </dataValidation>
    <dataValidation type="list" allowBlank="1" showInputMessage="1" showErrorMessage="1" errorTitle="Errore" error="Valore di Scelta contraente non valido" sqref="F163">
      <formula1>'Scelta Contraente'!$A$1:$A$28</formula1>
    </dataValidation>
    <dataValidation type="list" allowBlank="1" showInputMessage="1" showErrorMessage="1" errorTitle="Errore" error="Valore di Ruolo non valido" sqref="K163">
      <formula1>Ruolo!$A$1:$A$5</formula1>
    </dataValidation>
    <dataValidation type="list" allowBlank="1" showInputMessage="1" showErrorMessage="1" errorTitle="Errore" error="Valore di Aggiudicataria non valido" sqref="L163">
      <formula1>"SI,NO"</formula1>
    </dataValidation>
    <dataValidation type="list" allowBlank="1" showInputMessage="1" showErrorMessage="1" errorTitle="Errore" error="Valore di Scelta contraente non valido" sqref="F164">
      <formula1>'Scelta Contraente'!$A$1:$A$28</formula1>
    </dataValidation>
    <dataValidation type="list" allowBlank="1" showInputMessage="1" showErrorMessage="1" errorTitle="Errore" error="Valore di Ruolo non valido" sqref="K164">
      <formula1>Ruolo!$A$1:$A$5</formula1>
    </dataValidation>
    <dataValidation type="list" allowBlank="1" showInputMessage="1" showErrorMessage="1" errorTitle="Errore" error="Valore di Aggiudicataria non valido" sqref="L164">
      <formula1>"SI,NO"</formula1>
    </dataValidation>
    <dataValidation type="list" allowBlank="1" showInputMessage="1" showErrorMessage="1" errorTitle="Errore" error="Valore di Scelta contraente non valido" sqref="F165">
      <formula1>'Scelta Contraente'!$A$1:$A$28</formula1>
    </dataValidation>
    <dataValidation type="list" allowBlank="1" showInputMessage="1" showErrorMessage="1" errorTitle="Errore" error="Valore di Ruolo non valido" sqref="K165">
      <formula1>Ruolo!$A$1:$A$5</formula1>
    </dataValidation>
    <dataValidation type="list" allowBlank="1" showInputMessage="1" showErrorMessage="1" errorTitle="Errore" error="Valore di Aggiudicataria non valido" sqref="L165">
      <formula1>"SI,NO"</formula1>
    </dataValidation>
    <dataValidation type="list" allowBlank="1" showInputMessage="1" showErrorMessage="1" errorTitle="Errore" error="Valore di Scelta contraente non valido" sqref="F166">
      <formula1>'Scelta Contraente'!$A$1:$A$28</formula1>
    </dataValidation>
    <dataValidation type="list" allowBlank="1" showInputMessage="1" showErrorMessage="1" errorTitle="Errore" error="Valore di Ruolo non valido" sqref="K166">
      <formula1>Ruolo!$A$1:$A$5</formula1>
    </dataValidation>
    <dataValidation type="list" allowBlank="1" showInputMessage="1" showErrorMessage="1" errorTitle="Errore" error="Valore di Aggiudicataria non valido" sqref="L166">
      <formula1>"SI,NO"</formula1>
    </dataValidation>
    <dataValidation type="list" allowBlank="1" showInputMessage="1" showErrorMessage="1" errorTitle="Errore" error="Valore di Scelta contraente non valido" sqref="F167">
      <formula1>'Scelta Contraente'!$A$1:$A$28</formula1>
    </dataValidation>
    <dataValidation type="list" allowBlank="1" showInputMessage="1" showErrorMessage="1" errorTitle="Errore" error="Valore di Ruolo non valido" sqref="K167">
      <formula1>Ruolo!$A$1:$A$5</formula1>
    </dataValidation>
    <dataValidation type="list" allowBlank="1" showInputMessage="1" showErrorMessage="1" errorTitle="Errore" error="Valore di Aggiudicataria non valido" sqref="L167">
      <formula1>"SI,NO"</formula1>
    </dataValidation>
    <dataValidation type="list" allowBlank="1" showInputMessage="1" showErrorMessage="1" errorTitle="Errore" error="Valore di Scelta contraente non valido" sqref="F168">
      <formula1>'Scelta Contraente'!$A$1:$A$28</formula1>
    </dataValidation>
    <dataValidation type="list" allowBlank="1" showInputMessage="1" showErrorMessage="1" errorTitle="Errore" error="Valore di Ruolo non valido" sqref="K168">
      <formula1>Ruolo!$A$1:$A$5</formula1>
    </dataValidation>
    <dataValidation type="list" allowBlank="1" showInputMessage="1" showErrorMessage="1" errorTitle="Errore" error="Valore di Aggiudicataria non valido" sqref="L168">
      <formula1>"SI,NO"</formula1>
    </dataValidation>
    <dataValidation type="list" allowBlank="1" showInputMessage="1" showErrorMessage="1" errorTitle="Errore" error="Valore di Scelta contraente non valido" sqref="F169">
      <formula1>'Scelta Contraente'!$A$1:$A$28</formula1>
    </dataValidation>
    <dataValidation type="list" allowBlank="1" showInputMessage="1" showErrorMessage="1" errorTitle="Errore" error="Valore di Ruolo non valido" sqref="K169">
      <formula1>Ruolo!$A$1:$A$5</formula1>
    </dataValidation>
    <dataValidation type="list" allowBlank="1" showInputMessage="1" showErrorMessage="1" errorTitle="Errore" error="Valore di Aggiudicataria non valido" sqref="L169">
      <formula1>"SI,NO"</formula1>
    </dataValidation>
    <dataValidation type="list" allowBlank="1" showInputMessage="1" showErrorMessage="1" errorTitle="Errore" error="Valore di Scelta contraente non valido" sqref="F170">
      <formula1>'Scelta Contraente'!$A$1:$A$28</formula1>
    </dataValidation>
    <dataValidation type="list" allowBlank="1" showInputMessage="1" showErrorMessage="1" errorTitle="Errore" error="Valore di Ruolo non valido" sqref="K170">
      <formula1>Ruolo!$A$1:$A$5</formula1>
    </dataValidation>
    <dataValidation type="list" allowBlank="1" showInputMessage="1" showErrorMessage="1" errorTitle="Errore" error="Valore di Aggiudicataria non valido" sqref="L170">
      <formula1>"SI,NO"</formula1>
    </dataValidation>
    <dataValidation type="list" allowBlank="1" showInputMessage="1" showErrorMessage="1" errorTitle="Errore" error="Valore di Scelta contraente non valido" sqref="F171">
      <formula1>'Scelta Contraente'!$A$1:$A$28</formula1>
    </dataValidation>
    <dataValidation type="list" allowBlank="1" showInputMessage="1" showErrorMessage="1" errorTitle="Errore" error="Valore di Ruolo non valido" sqref="K171">
      <formula1>Ruolo!$A$1:$A$5</formula1>
    </dataValidation>
    <dataValidation type="list" allowBlank="1" showInputMessage="1" showErrorMessage="1" errorTitle="Errore" error="Valore di Aggiudicataria non valido" sqref="L171">
      <formula1>"SI,NO"</formula1>
    </dataValidation>
    <dataValidation type="list" allowBlank="1" showInputMessage="1" showErrorMessage="1" errorTitle="Errore" error="Valore di Scelta contraente non valido" sqref="F172">
      <formula1>'Scelta Contraente'!$A$1:$A$28</formula1>
    </dataValidation>
    <dataValidation type="list" allowBlank="1" showInputMessage="1" showErrorMessage="1" errorTitle="Errore" error="Valore di Ruolo non valido" sqref="K172">
      <formula1>Ruolo!$A$1:$A$5</formula1>
    </dataValidation>
    <dataValidation type="list" allowBlank="1" showInputMessage="1" showErrorMessage="1" errorTitle="Errore" error="Valore di Aggiudicataria non valido" sqref="L172">
      <formula1>"SI,NO"</formula1>
    </dataValidation>
    <dataValidation type="list" allowBlank="1" showInputMessage="1" showErrorMessage="1" errorTitle="Errore" error="Valore di Scelta contraente non valido" sqref="F173">
      <formula1>'Scelta Contraente'!$A$1:$A$28</formula1>
    </dataValidation>
    <dataValidation type="list" allowBlank="1" showInputMessage="1" showErrorMessage="1" errorTitle="Errore" error="Valore di Ruolo non valido" sqref="K173">
      <formula1>Ruolo!$A$1:$A$5</formula1>
    </dataValidation>
    <dataValidation type="list" allowBlank="1" showInputMessage="1" showErrorMessage="1" errorTitle="Errore" error="Valore di Aggiudicataria non valido" sqref="L173">
      <formula1>"SI,NO"</formula1>
    </dataValidation>
    <dataValidation type="list" allowBlank="1" showInputMessage="1" showErrorMessage="1" errorTitle="Errore" error="Valore di Scelta contraente non valido" sqref="F174">
      <formula1>'Scelta Contraente'!$A$1:$A$28</formula1>
    </dataValidation>
    <dataValidation type="list" allowBlank="1" showInputMessage="1" showErrorMessage="1" errorTitle="Errore" error="Valore di Ruolo non valido" sqref="K174">
      <formula1>Ruolo!$A$1:$A$5</formula1>
    </dataValidation>
    <dataValidation type="list" allowBlank="1" showInputMessage="1" showErrorMessage="1" errorTitle="Errore" error="Valore di Aggiudicataria non valido" sqref="L174">
      <formula1>"SI,NO"</formula1>
    </dataValidation>
    <dataValidation type="list" allowBlank="1" showInputMessage="1" showErrorMessage="1" errorTitle="Errore" error="Valore di Scelta contraente non valido" sqref="F175">
      <formula1>'Scelta Contraente'!$A$1:$A$28</formula1>
    </dataValidation>
    <dataValidation type="list" allowBlank="1" showInputMessage="1" showErrorMessage="1" errorTitle="Errore" error="Valore di Ruolo non valido" sqref="K175">
      <formula1>Ruolo!$A$1:$A$5</formula1>
    </dataValidation>
    <dataValidation type="list" allowBlank="1" showInputMessage="1" showErrorMessage="1" errorTitle="Errore" error="Valore di Aggiudicataria non valido" sqref="L175">
      <formula1>"SI,NO"</formula1>
    </dataValidation>
    <dataValidation type="list" allowBlank="1" showInputMessage="1" showErrorMessage="1" errorTitle="Errore" error="Valore di Scelta contraente non valido" sqref="F176">
      <formula1>'Scelta Contraente'!$A$1:$A$28</formula1>
    </dataValidation>
    <dataValidation type="list" allowBlank="1" showInputMessage="1" showErrorMessage="1" errorTitle="Errore" error="Valore di Ruolo non valido" sqref="K176">
      <formula1>Ruolo!$A$1:$A$5</formula1>
    </dataValidation>
    <dataValidation type="list" allowBlank="1" showInputMessage="1" showErrorMessage="1" errorTitle="Errore" error="Valore di Aggiudicataria non valido" sqref="L176">
      <formula1>"SI,NO"</formula1>
    </dataValidation>
    <dataValidation type="list" allowBlank="1" showInputMessage="1" showErrorMessage="1" errorTitle="Errore" error="Valore di Scelta contraente non valido" sqref="F177">
      <formula1>'Scelta Contraente'!$A$1:$A$28</formula1>
    </dataValidation>
    <dataValidation type="list" allowBlank="1" showInputMessage="1" showErrorMessage="1" errorTitle="Errore" error="Valore di Ruolo non valido" sqref="K177">
      <formula1>Ruolo!$A$1:$A$5</formula1>
    </dataValidation>
    <dataValidation type="list" allowBlank="1" showInputMessage="1" showErrorMessage="1" errorTitle="Errore" error="Valore di Aggiudicataria non valido" sqref="L177">
      <formula1>"SI,NO"</formula1>
    </dataValidation>
    <dataValidation type="list" allowBlank="1" showInputMessage="1" showErrorMessage="1" errorTitle="Errore" error="Valore di Scelta contraente non valido" sqref="F178">
      <formula1>'Scelta Contraente'!$A$1:$A$28</formula1>
    </dataValidation>
    <dataValidation type="list" allowBlank="1" showInputMessage="1" showErrorMessage="1" errorTitle="Errore" error="Valore di Ruolo non valido" sqref="K178">
      <formula1>Ruolo!$A$1:$A$5</formula1>
    </dataValidation>
    <dataValidation type="list" allowBlank="1" showInputMessage="1" showErrorMessage="1" errorTitle="Errore" error="Valore di Aggiudicataria non valido" sqref="L178">
      <formula1>"SI,NO"</formula1>
    </dataValidation>
    <dataValidation type="list" allowBlank="1" showInputMessage="1" showErrorMessage="1" errorTitle="Errore" error="Valore di Scelta contraente non valido" sqref="F179">
      <formula1>'Scelta Contraente'!$A$1:$A$28</formula1>
    </dataValidation>
    <dataValidation type="list" allowBlank="1" showInputMessage="1" showErrorMessage="1" errorTitle="Errore" error="Valore di Ruolo non valido" sqref="K179">
      <formula1>Ruolo!$A$1:$A$5</formula1>
    </dataValidation>
    <dataValidation type="list" allowBlank="1" showInputMessage="1" showErrorMessage="1" errorTitle="Errore" error="Valore di Aggiudicataria non valido" sqref="L179">
      <formula1>"SI,NO"</formula1>
    </dataValidation>
    <dataValidation type="list" allowBlank="1" showInputMessage="1" showErrorMessage="1" errorTitle="Errore" error="Valore di Scelta contraente non valido" sqref="F180">
      <formula1>'Scelta Contraente'!$A$1:$A$28</formula1>
    </dataValidation>
    <dataValidation type="list" allowBlank="1" showInputMessage="1" showErrorMessage="1" errorTitle="Errore" error="Valore di Ruolo non valido" sqref="K180">
      <formula1>Ruolo!$A$1:$A$5</formula1>
    </dataValidation>
    <dataValidation type="list" allowBlank="1" showInputMessage="1" showErrorMessage="1" errorTitle="Errore" error="Valore di Aggiudicataria non valido" sqref="L180">
      <formula1>"SI,NO"</formula1>
    </dataValidation>
    <dataValidation type="list" allowBlank="1" showInputMessage="1" showErrorMessage="1" errorTitle="Errore" error="Valore di Scelta contraente non valido" sqref="F181">
      <formula1>'Scelta Contraente'!$A$1:$A$28</formula1>
    </dataValidation>
    <dataValidation type="list" allowBlank="1" showInputMessage="1" showErrorMessage="1" errorTitle="Errore" error="Valore di Ruolo non valido" sqref="K181">
      <formula1>Ruolo!$A$1:$A$5</formula1>
    </dataValidation>
    <dataValidation type="list" allowBlank="1" showInputMessage="1" showErrorMessage="1" errorTitle="Errore" error="Valore di Aggiudicataria non valido" sqref="L181">
      <formula1>"SI,NO"</formula1>
    </dataValidation>
    <dataValidation type="list" allowBlank="1" showInputMessage="1" showErrorMessage="1" errorTitle="Errore" error="Valore di Scelta contraente non valido" sqref="F182">
      <formula1>'Scelta Contraente'!$A$1:$A$28</formula1>
    </dataValidation>
    <dataValidation type="list" allowBlank="1" showInputMessage="1" showErrorMessage="1" errorTitle="Errore" error="Valore di Ruolo non valido" sqref="K182">
      <formula1>Ruolo!$A$1:$A$5</formula1>
    </dataValidation>
    <dataValidation type="list" allowBlank="1" showInputMessage="1" showErrorMessage="1" errorTitle="Errore" error="Valore di Aggiudicataria non valido" sqref="L182">
      <formula1>"SI,NO"</formula1>
    </dataValidation>
    <dataValidation type="list" allowBlank="1" showInputMessage="1" showErrorMessage="1" errorTitle="Errore" error="Valore di Scelta contraente non valido" sqref="F183">
      <formula1>'Scelta Contraente'!$A$1:$A$28</formula1>
    </dataValidation>
    <dataValidation type="list" allowBlank="1" showInputMessage="1" showErrorMessage="1" errorTitle="Errore" error="Valore di Ruolo non valido" sqref="K183">
      <formula1>Ruolo!$A$1:$A$5</formula1>
    </dataValidation>
    <dataValidation type="list" allowBlank="1" showInputMessage="1" showErrorMessage="1" errorTitle="Errore" error="Valore di Aggiudicataria non valido" sqref="L183">
      <formula1>"SI,NO"</formula1>
    </dataValidation>
    <dataValidation type="list" allowBlank="1" showInputMessage="1" showErrorMessage="1" errorTitle="Errore" error="Valore di Scelta contraente non valido" sqref="F184">
      <formula1>'Scelta Contraente'!$A$1:$A$28</formula1>
    </dataValidation>
    <dataValidation type="list" allowBlank="1" showInputMessage="1" showErrorMessage="1" errorTitle="Errore" error="Valore di Ruolo non valido" sqref="K184">
      <formula1>Ruolo!$A$1:$A$5</formula1>
    </dataValidation>
    <dataValidation type="list" allowBlank="1" showInputMessage="1" showErrorMessage="1" errorTitle="Errore" error="Valore di Aggiudicataria non valido" sqref="L184">
      <formula1>"SI,NO"</formula1>
    </dataValidation>
    <dataValidation type="list" allowBlank="1" showInputMessage="1" showErrorMessage="1" errorTitle="Errore" error="Valore di Scelta contraente non valido" sqref="F185">
      <formula1>'Scelta Contraente'!$A$1:$A$28</formula1>
    </dataValidation>
    <dataValidation type="list" allowBlank="1" showInputMessage="1" showErrorMessage="1" errorTitle="Errore" error="Valore di Ruolo non valido" sqref="K185">
      <formula1>Ruolo!$A$1:$A$5</formula1>
    </dataValidation>
    <dataValidation type="list" allowBlank="1" showInputMessage="1" showErrorMessage="1" errorTitle="Errore" error="Valore di Aggiudicataria non valido" sqref="L185">
      <formula1>"SI,NO"</formula1>
    </dataValidation>
    <dataValidation type="list" allowBlank="1" showInputMessage="1" showErrorMessage="1" errorTitle="Errore" error="Valore di Scelta contraente non valido" sqref="F186">
      <formula1>'Scelta Contraente'!$A$1:$A$28</formula1>
    </dataValidation>
    <dataValidation type="list" allowBlank="1" showInputMessage="1" showErrorMessage="1" errorTitle="Errore" error="Valore di Ruolo non valido" sqref="K186">
      <formula1>Ruolo!$A$1:$A$5</formula1>
    </dataValidation>
    <dataValidation type="list" allowBlank="1" showInputMessage="1" showErrorMessage="1" errorTitle="Errore" error="Valore di Aggiudicataria non valido" sqref="L186">
      <formula1>"SI,NO"</formula1>
    </dataValidation>
    <dataValidation type="list" allowBlank="1" showInputMessage="1" showErrorMessage="1" errorTitle="Errore" error="Valore di Scelta contraente non valido" sqref="F187">
      <formula1>'Scelta Contraente'!$A$1:$A$28</formula1>
    </dataValidation>
    <dataValidation type="list" allowBlank="1" showInputMessage="1" showErrorMessage="1" errorTitle="Errore" error="Valore di Ruolo non valido" sqref="K187">
      <formula1>Ruolo!$A$1:$A$5</formula1>
    </dataValidation>
    <dataValidation type="list" allowBlank="1" showInputMessage="1" showErrorMessage="1" errorTitle="Errore" error="Valore di Aggiudicataria non valido" sqref="L187">
      <formula1>"SI,NO"</formula1>
    </dataValidation>
    <dataValidation type="list" allowBlank="1" showInputMessage="1" showErrorMessage="1" errorTitle="Errore" error="Valore di Scelta contraente non valido" sqref="F188">
      <formula1>'Scelta Contraente'!$A$1:$A$28</formula1>
    </dataValidation>
    <dataValidation type="list" allowBlank="1" showInputMessage="1" showErrorMessage="1" errorTitle="Errore" error="Valore di Ruolo non valido" sqref="K188">
      <formula1>Ruolo!$A$1:$A$5</formula1>
    </dataValidation>
    <dataValidation type="list" allowBlank="1" showInputMessage="1" showErrorMessage="1" errorTitle="Errore" error="Valore di Aggiudicataria non valido" sqref="L188">
      <formula1>"SI,NO"</formula1>
    </dataValidation>
    <dataValidation type="list" allowBlank="1" showInputMessage="1" showErrorMessage="1" errorTitle="Errore" error="Valore di Scelta contraente non valido" sqref="F189">
      <formula1>'Scelta Contraente'!$A$1:$A$28</formula1>
    </dataValidation>
    <dataValidation type="list" allowBlank="1" showInputMessage="1" showErrorMessage="1" errorTitle="Errore" error="Valore di Ruolo non valido" sqref="K189">
      <formula1>Ruolo!$A$1:$A$5</formula1>
    </dataValidation>
    <dataValidation type="list" allowBlank="1" showInputMessage="1" showErrorMessage="1" errorTitle="Errore" error="Valore di Aggiudicataria non valido" sqref="L189">
      <formula1>"SI,NO"</formula1>
    </dataValidation>
    <dataValidation type="list" allowBlank="1" showInputMessage="1" showErrorMessage="1" errorTitle="Errore" error="Valore di Scelta contraente non valido" sqref="F190">
      <formula1>'Scelta Contraente'!$A$1:$A$28</formula1>
    </dataValidation>
    <dataValidation type="list" allowBlank="1" showInputMessage="1" showErrorMessage="1" errorTitle="Errore" error="Valore di Ruolo non valido" sqref="K190">
      <formula1>Ruolo!$A$1:$A$5</formula1>
    </dataValidation>
    <dataValidation type="list" allowBlank="1" showInputMessage="1" showErrorMessage="1" errorTitle="Errore" error="Valore di Aggiudicataria non valido" sqref="L190">
      <formula1>"SI,NO"</formula1>
    </dataValidation>
    <dataValidation type="list" allowBlank="1" showInputMessage="1" showErrorMessage="1" errorTitle="Errore" error="Valore di Scelta contraente non valido" sqref="F191">
      <formula1>'Scelta Contraente'!$A$1:$A$28</formula1>
    </dataValidation>
    <dataValidation type="list" allowBlank="1" showInputMessage="1" showErrorMessage="1" errorTitle="Errore" error="Valore di Ruolo non valido" sqref="K191">
      <formula1>Ruolo!$A$1:$A$5</formula1>
    </dataValidation>
    <dataValidation type="list" allowBlank="1" showInputMessage="1" showErrorMessage="1" errorTitle="Errore" error="Valore di Aggiudicataria non valido" sqref="L191">
      <formula1>"SI,NO"</formula1>
    </dataValidation>
    <dataValidation type="list" allowBlank="1" showInputMessage="1" showErrorMessage="1" errorTitle="Errore" error="Valore di Scelta contraente non valido" sqref="F192">
      <formula1>'Scelta Contraente'!$A$1:$A$28</formula1>
    </dataValidation>
    <dataValidation type="list" allowBlank="1" showInputMessage="1" showErrorMessage="1" errorTitle="Errore" error="Valore di Ruolo non valido" sqref="K192">
      <formula1>Ruolo!$A$1:$A$5</formula1>
    </dataValidation>
    <dataValidation type="list" allowBlank="1" showInputMessage="1" showErrorMessage="1" errorTitle="Errore" error="Valore di Aggiudicataria non valido" sqref="L192">
      <formula1>"SI,NO"</formula1>
    </dataValidation>
    <dataValidation type="list" allowBlank="1" showInputMessage="1" showErrorMessage="1" errorTitle="Errore" error="Valore di Scelta contraente non valido" sqref="F193">
      <formula1>'Scelta Contraente'!$A$1:$A$28</formula1>
    </dataValidation>
    <dataValidation type="list" allowBlank="1" showInputMessage="1" showErrorMessage="1" errorTitle="Errore" error="Valore di Ruolo non valido" sqref="K193">
      <formula1>Ruolo!$A$1:$A$5</formula1>
    </dataValidation>
    <dataValidation type="list" allowBlank="1" showInputMessage="1" showErrorMessage="1" errorTitle="Errore" error="Valore di Aggiudicataria non valido" sqref="L193">
      <formula1>"SI,NO"</formula1>
    </dataValidation>
    <dataValidation type="list" allowBlank="1" showInputMessage="1" showErrorMessage="1" errorTitle="Errore" error="Valore di Scelta contraente non valido" sqref="F194">
      <formula1>'Scelta Contraente'!$A$1:$A$28</formula1>
    </dataValidation>
    <dataValidation type="list" allowBlank="1" showInputMessage="1" showErrorMessage="1" errorTitle="Errore" error="Valore di Ruolo non valido" sqref="K194">
      <formula1>Ruolo!$A$1:$A$5</formula1>
    </dataValidation>
    <dataValidation type="list" allowBlank="1" showInputMessage="1" showErrorMessage="1" errorTitle="Errore" error="Valore di Aggiudicataria non valido" sqref="L194">
      <formula1>"SI,NO"</formula1>
    </dataValidation>
    <dataValidation type="list" allowBlank="1" showInputMessage="1" showErrorMessage="1" errorTitle="Errore" error="Valore di Scelta contraente non valido" sqref="F195">
      <formula1>'Scelta Contraente'!$A$1:$A$28</formula1>
    </dataValidation>
    <dataValidation type="list" allowBlank="1" showInputMessage="1" showErrorMessage="1" errorTitle="Errore" error="Valore di Ruolo non valido" sqref="K195">
      <formula1>Ruolo!$A$1:$A$5</formula1>
    </dataValidation>
    <dataValidation type="list" allowBlank="1" showInputMessage="1" showErrorMessage="1" errorTitle="Errore" error="Valore di Aggiudicataria non valido" sqref="L195">
      <formula1>"SI,NO"</formula1>
    </dataValidation>
    <dataValidation type="list" allowBlank="1" showInputMessage="1" showErrorMessage="1" errorTitle="Errore" error="Valore di Scelta contraente non valido" sqref="F196">
      <formula1>'Scelta Contraente'!$A$1:$A$28</formula1>
    </dataValidation>
    <dataValidation type="list" allowBlank="1" showInputMessage="1" showErrorMessage="1" errorTitle="Errore" error="Valore di Ruolo non valido" sqref="K196">
      <formula1>Ruolo!$A$1:$A$5</formula1>
    </dataValidation>
    <dataValidation type="list" allowBlank="1" showInputMessage="1" showErrorMessage="1" errorTitle="Errore" error="Valore di Aggiudicataria non valido" sqref="L196">
      <formula1>"SI,NO"</formula1>
    </dataValidation>
    <dataValidation type="list" allowBlank="1" showInputMessage="1" showErrorMessage="1" errorTitle="Errore" error="Valore di Scelta contraente non valido" sqref="F197">
      <formula1>'Scelta Contraente'!$A$1:$A$28</formula1>
    </dataValidation>
    <dataValidation type="list" allowBlank="1" showInputMessage="1" showErrorMessage="1" errorTitle="Errore" error="Valore di Ruolo non valido" sqref="K197">
      <formula1>Ruolo!$A$1:$A$5</formula1>
    </dataValidation>
    <dataValidation type="list" allowBlank="1" showInputMessage="1" showErrorMessage="1" errorTitle="Errore" error="Valore di Aggiudicataria non valido" sqref="L197">
      <formula1>"SI,NO"</formula1>
    </dataValidation>
    <dataValidation type="list" allowBlank="1" showInputMessage="1" showErrorMessage="1" errorTitle="Errore" error="Valore di Scelta contraente non valido" sqref="F198">
      <formula1>'Scelta Contraente'!$A$1:$A$28</formula1>
    </dataValidation>
    <dataValidation type="list" allowBlank="1" showInputMessage="1" showErrorMessage="1" errorTitle="Errore" error="Valore di Ruolo non valido" sqref="K198">
      <formula1>Ruolo!$A$1:$A$5</formula1>
    </dataValidation>
    <dataValidation type="list" allowBlank="1" showInputMessage="1" showErrorMessage="1" errorTitle="Errore" error="Valore di Aggiudicataria non valido" sqref="L198">
      <formula1>"SI,NO"</formula1>
    </dataValidation>
    <dataValidation type="list" allowBlank="1" showInputMessage="1" showErrorMessage="1" errorTitle="Errore" error="Valore di Scelta contraente non valido" sqref="F199">
      <formula1>'Scelta Contraente'!$A$1:$A$28</formula1>
    </dataValidation>
    <dataValidation type="list" allowBlank="1" showInputMessage="1" showErrorMessage="1" errorTitle="Errore" error="Valore di Ruolo non valido" sqref="K199">
      <formula1>Ruolo!$A$1:$A$5</formula1>
    </dataValidation>
    <dataValidation type="list" allowBlank="1" showInputMessage="1" showErrorMessage="1" errorTitle="Errore" error="Valore di Aggiudicataria non valido" sqref="L199">
      <formula1>"SI,NO"</formula1>
    </dataValidation>
    <dataValidation type="list" allowBlank="1" showInputMessage="1" showErrorMessage="1" errorTitle="Errore" error="Valore di Scelta contraente non valido" sqref="F200">
      <formula1>'Scelta Contraente'!$A$1:$A$28</formula1>
    </dataValidation>
    <dataValidation type="list" allowBlank="1" showInputMessage="1" showErrorMessage="1" errorTitle="Errore" error="Valore di Ruolo non valido" sqref="K200">
      <formula1>Ruolo!$A$1:$A$5</formula1>
    </dataValidation>
    <dataValidation type="list" allowBlank="1" showInputMessage="1" showErrorMessage="1" errorTitle="Errore" error="Valore di Aggiudicataria non valido" sqref="L200">
      <formula1>"SI,NO"</formula1>
    </dataValidation>
    <dataValidation type="list" allowBlank="1" showInputMessage="1" showErrorMessage="1" errorTitle="Errore" error="Valore di Scelta contraente non valido" sqref="F201">
      <formula1>'Scelta Contraente'!$A$1:$A$28</formula1>
    </dataValidation>
    <dataValidation type="list" allowBlank="1" showInputMessage="1" showErrorMessage="1" errorTitle="Errore" error="Valore di Ruolo non valido" sqref="K201">
      <formula1>Ruolo!$A$1:$A$5</formula1>
    </dataValidation>
    <dataValidation type="list" allowBlank="1" showInputMessage="1" showErrorMessage="1" errorTitle="Errore" error="Valore di Aggiudicataria non valido" sqref="L201">
      <formula1>"SI,NO"</formula1>
    </dataValidation>
    <dataValidation type="list" allowBlank="1" showInputMessage="1" showErrorMessage="1" errorTitle="Errore" error="Valore di Scelta contraente non valido" sqref="F202">
      <formula1>'Scelta Contraente'!$A$1:$A$28</formula1>
    </dataValidation>
    <dataValidation type="list" allowBlank="1" showInputMessage="1" showErrorMessage="1" errorTitle="Errore" error="Valore di Ruolo non valido" sqref="K202">
      <formula1>Ruolo!$A$1:$A$5</formula1>
    </dataValidation>
    <dataValidation type="list" allowBlank="1" showInputMessage="1" showErrorMessage="1" errorTitle="Errore" error="Valore di Aggiudicataria non valido" sqref="L202">
      <formula1>"SI,NO"</formula1>
    </dataValidation>
    <dataValidation type="list" allowBlank="1" showInputMessage="1" showErrorMessage="1" errorTitle="Errore" error="Valore di Scelta contraente non valido" sqref="F203">
      <formula1>'Scelta Contraente'!$A$1:$A$28</formula1>
    </dataValidation>
    <dataValidation type="list" allowBlank="1" showInputMessage="1" showErrorMessage="1" errorTitle="Errore" error="Valore di Ruolo non valido" sqref="K203">
      <formula1>Ruolo!$A$1:$A$5</formula1>
    </dataValidation>
    <dataValidation type="list" allowBlank="1" showInputMessage="1" showErrorMessage="1" errorTitle="Errore" error="Valore di Aggiudicataria non valido" sqref="L203">
      <formula1>"SI,NO"</formula1>
    </dataValidation>
    <dataValidation type="list" allowBlank="1" showInputMessage="1" showErrorMessage="1" errorTitle="Errore" error="Valore di Scelta contraente non valido" sqref="F204">
      <formula1>'Scelta Contraente'!$A$1:$A$28</formula1>
    </dataValidation>
    <dataValidation type="list" allowBlank="1" showInputMessage="1" showErrorMessage="1" errorTitle="Errore" error="Valore di Ruolo non valido" sqref="K204">
      <formula1>Ruolo!$A$1:$A$5</formula1>
    </dataValidation>
    <dataValidation type="list" allowBlank="1" showInputMessage="1" showErrorMessage="1" errorTitle="Errore" error="Valore di Aggiudicataria non valido" sqref="L204">
      <formula1>"SI,NO"</formula1>
    </dataValidation>
    <dataValidation type="list" allowBlank="1" showInputMessage="1" showErrorMessage="1" errorTitle="Errore" error="Valore di Scelta contraente non valido" sqref="F205">
      <formula1>'Scelta Contraente'!$A$1:$A$28</formula1>
    </dataValidation>
    <dataValidation type="list" allowBlank="1" showInputMessage="1" showErrorMessage="1" errorTitle="Errore" error="Valore di Ruolo non valido" sqref="K205">
      <formula1>Ruolo!$A$1:$A$5</formula1>
    </dataValidation>
    <dataValidation type="list" allowBlank="1" showInputMessage="1" showErrorMessage="1" errorTitle="Errore" error="Valore di Aggiudicataria non valido" sqref="L205">
      <formula1>"SI,NO"</formula1>
    </dataValidation>
    <dataValidation type="list" allowBlank="1" showInputMessage="1" showErrorMessage="1" errorTitle="Errore" error="Valore di Scelta contraente non valido" sqref="F206">
      <formula1>'Scelta Contraente'!$A$1:$A$28</formula1>
    </dataValidation>
    <dataValidation type="list" allowBlank="1" showInputMessage="1" showErrorMessage="1" errorTitle="Errore" error="Valore di Ruolo non valido" sqref="K206">
      <formula1>Ruolo!$A$1:$A$5</formula1>
    </dataValidation>
    <dataValidation type="list" allowBlank="1" showInputMessage="1" showErrorMessage="1" errorTitle="Errore" error="Valore di Aggiudicataria non valido" sqref="L206">
      <formula1>"SI,NO"</formula1>
    </dataValidation>
    <dataValidation type="list" allowBlank="1" showInputMessage="1" showErrorMessage="1" errorTitle="Errore" error="Valore di Scelta contraente non valido" sqref="F207">
      <formula1>'Scelta Contraente'!$A$1:$A$28</formula1>
    </dataValidation>
    <dataValidation type="list" allowBlank="1" showInputMessage="1" showErrorMessage="1" errorTitle="Errore" error="Valore di Ruolo non valido" sqref="K207">
      <formula1>Ruolo!$A$1:$A$5</formula1>
    </dataValidation>
    <dataValidation type="list" allowBlank="1" showInputMessage="1" showErrorMessage="1" errorTitle="Errore" error="Valore di Aggiudicataria non valido" sqref="L207">
      <formula1>"SI,NO"</formula1>
    </dataValidation>
    <dataValidation type="list" allowBlank="1" showInputMessage="1" showErrorMessage="1" errorTitle="Errore" error="Valore di Scelta contraente non valido" sqref="F208">
      <formula1>'Scelta Contraente'!$A$1:$A$28</formula1>
    </dataValidation>
    <dataValidation type="list" allowBlank="1" showInputMessage="1" showErrorMessage="1" errorTitle="Errore" error="Valore di Ruolo non valido" sqref="K208">
      <formula1>Ruolo!$A$1:$A$5</formula1>
    </dataValidation>
    <dataValidation type="list" allowBlank="1" showInputMessage="1" showErrorMessage="1" errorTitle="Errore" error="Valore di Aggiudicataria non valido" sqref="L208">
      <formula1>"SI,NO"</formula1>
    </dataValidation>
    <dataValidation type="list" allowBlank="1" showInputMessage="1" showErrorMessage="1" errorTitle="Errore" error="Valore di Scelta contraente non valido" sqref="F209">
      <formula1>'Scelta Contraente'!$A$1:$A$28</formula1>
    </dataValidation>
    <dataValidation type="list" allowBlank="1" showInputMessage="1" showErrorMessage="1" errorTitle="Errore" error="Valore di Ruolo non valido" sqref="K209">
      <formula1>Ruolo!$A$1:$A$5</formula1>
    </dataValidation>
    <dataValidation type="list" allowBlank="1" showInputMessage="1" showErrorMessage="1" errorTitle="Errore" error="Valore di Aggiudicataria non valido" sqref="L209">
      <formula1>"SI,NO"</formula1>
    </dataValidation>
    <dataValidation type="list" allowBlank="1" showInputMessage="1" showErrorMessage="1" errorTitle="Errore" error="Valore di Scelta contraente non valido" sqref="F210">
      <formula1>'Scelta Contraente'!$A$1:$A$28</formula1>
    </dataValidation>
    <dataValidation type="list" allowBlank="1" showInputMessage="1" showErrorMessage="1" errorTitle="Errore" error="Valore di Ruolo non valido" sqref="K210">
      <formula1>Ruolo!$A$1:$A$5</formula1>
    </dataValidation>
    <dataValidation type="list" allowBlank="1" showInputMessage="1" showErrorMessage="1" errorTitle="Errore" error="Valore di Aggiudicataria non valido" sqref="L210">
      <formula1>"SI,NO"</formula1>
    </dataValidation>
    <dataValidation type="list" allowBlank="1" showInputMessage="1" showErrorMessage="1" errorTitle="Errore" error="Valore di Scelta contraente non valido" sqref="F211">
      <formula1>'Scelta Contraente'!$A$1:$A$28</formula1>
    </dataValidation>
    <dataValidation type="list" allowBlank="1" showInputMessage="1" showErrorMessage="1" errorTitle="Errore" error="Valore di Ruolo non valido" sqref="K211">
      <formula1>Ruolo!$A$1:$A$5</formula1>
    </dataValidation>
    <dataValidation type="list" allowBlank="1" showInputMessage="1" showErrorMessage="1" errorTitle="Errore" error="Valore di Aggiudicataria non valido" sqref="L211">
      <formula1>"SI,NO"</formula1>
    </dataValidation>
    <dataValidation type="list" allowBlank="1" showInputMessage="1" showErrorMessage="1" errorTitle="Errore" error="Valore di Scelta contraente non valido" sqref="F212">
      <formula1>'Scelta Contraente'!$A$1:$A$28</formula1>
    </dataValidation>
    <dataValidation type="list" allowBlank="1" showInputMessage="1" showErrorMessage="1" errorTitle="Errore" error="Valore di Ruolo non valido" sqref="K212">
      <formula1>Ruolo!$A$1:$A$5</formula1>
    </dataValidation>
    <dataValidation type="list" allowBlank="1" showInputMessage="1" showErrorMessage="1" errorTitle="Errore" error="Valore di Aggiudicataria non valido" sqref="L212">
      <formula1>"SI,NO"</formula1>
    </dataValidation>
    <dataValidation type="list" allowBlank="1" showInputMessage="1" showErrorMessage="1" errorTitle="Errore" error="Valore di Scelta contraente non valido" sqref="F213">
      <formula1>'Scelta Contraente'!$A$1:$A$28</formula1>
    </dataValidation>
    <dataValidation type="list" allowBlank="1" showInputMessage="1" showErrorMessage="1" errorTitle="Errore" error="Valore di Ruolo non valido" sqref="K213">
      <formula1>Ruolo!$A$1:$A$5</formula1>
    </dataValidation>
    <dataValidation type="list" allowBlank="1" showInputMessage="1" showErrorMessage="1" errorTitle="Errore" error="Valore di Aggiudicataria non valido" sqref="L213">
      <formula1>"SI,NO"</formula1>
    </dataValidation>
    <dataValidation type="list" allowBlank="1" showInputMessage="1" showErrorMessage="1" errorTitle="Errore" error="Valore di Scelta contraente non valido" sqref="F214">
      <formula1>'Scelta Contraente'!$A$1:$A$28</formula1>
    </dataValidation>
    <dataValidation type="list" allowBlank="1" showInputMessage="1" showErrorMessage="1" errorTitle="Errore" error="Valore di Ruolo non valido" sqref="K214">
      <formula1>Ruolo!$A$1:$A$5</formula1>
    </dataValidation>
    <dataValidation type="list" allowBlank="1" showInputMessage="1" showErrorMessage="1" errorTitle="Errore" error="Valore di Aggiudicataria non valido" sqref="L214">
      <formula1>"SI,NO"</formula1>
    </dataValidation>
    <dataValidation type="list" allowBlank="1" showInputMessage="1" showErrorMessage="1" errorTitle="Errore" error="Valore di Scelta contraente non valido" sqref="F215">
      <formula1>'Scelta Contraente'!$A$1:$A$28</formula1>
    </dataValidation>
    <dataValidation type="list" allowBlank="1" showInputMessage="1" showErrorMessage="1" errorTitle="Errore" error="Valore di Ruolo non valido" sqref="K215">
      <formula1>Ruolo!$A$1:$A$5</formula1>
    </dataValidation>
    <dataValidation type="list" allowBlank="1" showInputMessage="1" showErrorMessage="1" errorTitle="Errore" error="Valore di Aggiudicataria non valido" sqref="L215">
      <formula1>"SI,NO"</formula1>
    </dataValidation>
    <dataValidation type="list" allowBlank="1" showInputMessage="1" showErrorMessage="1" errorTitle="Errore" error="Valore di Scelta contraente non valido" sqref="F216">
      <formula1>'Scelta Contraente'!$A$1:$A$28</formula1>
    </dataValidation>
    <dataValidation type="list" allowBlank="1" showInputMessage="1" showErrorMessage="1" errorTitle="Errore" error="Valore di Ruolo non valido" sqref="K216">
      <formula1>Ruolo!$A$1:$A$5</formula1>
    </dataValidation>
    <dataValidation type="list" allowBlank="1" showInputMessage="1" showErrorMessage="1" errorTitle="Errore" error="Valore di Aggiudicataria non valido" sqref="L216">
      <formula1>"SI,NO"</formula1>
    </dataValidation>
    <dataValidation type="list" allowBlank="1" showInputMessage="1" showErrorMessage="1" errorTitle="Errore" error="Valore di Scelta contraente non valido" sqref="F217">
      <formula1>'Scelta Contraente'!$A$1:$A$28</formula1>
    </dataValidation>
    <dataValidation type="list" allowBlank="1" showInputMessage="1" showErrorMessage="1" errorTitle="Errore" error="Valore di Ruolo non valido" sqref="K217">
      <formula1>Ruolo!$A$1:$A$5</formula1>
    </dataValidation>
    <dataValidation type="list" allowBlank="1" showInputMessage="1" showErrorMessage="1" errorTitle="Errore" error="Valore di Aggiudicataria non valido" sqref="L217">
      <formula1>"SI,NO"</formula1>
    </dataValidation>
    <dataValidation type="list" allowBlank="1" showInputMessage="1" showErrorMessage="1" errorTitle="Errore" error="Valore di Scelta contraente non valido" sqref="F218">
      <formula1>'Scelta Contraente'!$A$1:$A$28</formula1>
    </dataValidation>
    <dataValidation type="list" allowBlank="1" showInputMessage="1" showErrorMessage="1" errorTitle="Errore" error="Valore di Ruolo non valido" sqref="K218">
      <formula1>Ruolo!$A$1:$A$5</formula1>
    </dataValidation>
    <dataValidation type="list" allowBlank="1" showInputMessage="1" showErrorMessage="1" errorTitle="Errore" error="Valore di Aggiudicataria non valido" sqref="L218">
      <formula1>"SI,NO"</formula1>
    </dataValidation>
    <dataValidation type="list" allowBlank="1" showInputMessage="1" showErrorMessage="1" errorTitle="Errore" error="Valore di Scelta contraente non valido" sqref="F219">
      <formula1>'Scelta Contraente'!$A$1:$A$28</formula1>
    </dataValidation>
    <dataValidation type="list" allowBlank="1" showInputMessage="1" showErrorMessage="1" errorTitle="Errore" error="Valore di Ruolo non valido" sqref="K219">
      <formula1>Ruolo!$A$1:$A$5</formula1>
    </dataValidation>
    <dataValidation type="list" allowBlank="1" showInputMessage="1" showErrorMessage="1" errorTitle="Errore" error="Valore di Aggiudicataria non valido" sqref="L219">
      <formula1>"SI,NO"</formula1>
    </dataValidation>
    <dataValidation type="list" allowBlank="1" showInputMessage="1" showErrorMessage="1" errorTitle="Errore" error="Valore di Scelta contraente non valido" sqref="F220">
      <formula1>'Scelta Contraente'!$A$1:$A$28</formula1>
    </dataValidation>
    <dataValidation type="list" allowBlank="1" showInputMessage="1" showErrorMessage="1" errorTitle="Errore" error="Valore di Ruolo non valido" sqref="K220">
      <formula1>Ruolo!$A$1:$A$5</formula1>
    </dataValidation>
    <dataValidation type="list" allowBlank="1" showInputMessage="1" showErrorMessage="1" errorTitle="Errore" error="Valore di Aggiudicataria non valido" sqref="L220">
      <formula1>"SI,NO"</formula1>
    </dataValidation>
    <dataValidation type="list" allowBlank="1" showInputMessage="1" showErrorMessage="1" errorTitle="Errore" error="Valore di Scelta contraente non valido" sqref="F221">
      <formula1>'Scelta Contraente'!$A$1:$A$28</formula1>
    </dataValidation>
    <dataValidation type="list" allowBlank="1" showInputMessage="1" showErrorMessage="1" errorTitle="Errore" error="Valore di Ruolo non valido" sqref="K221">
      <formula1>Ruolo!$A$1:$A$5</formula1>
    </dataValidation>
    <dataValidation type="list" allowBlank="1" showInputMessage="1" showErrorMessage="1" errorTitle="Errore" error="Valore di Aggiudicataria non valido" sqref="L221">
      <formula1>"SI,NO"</formula1>
    </dataValidation>
    <dataValidation type="list" allowBlank="1" showInputMessage="1" showErrorMessage="1" errorTitle="Errore" error="Valore di Scelta contraente non valido" sqref="F222">
      <formula1>'Scelta Contraente'!$A$1:$A$28</formula1>
    </dataValidation>
    <dataValidation type="list" allowBlank="1" showInputMessage="1" showErrorMessage="1" errorTitle="Errore" error="Valore di Ruolo non valido" sqref="K222">
      <formula1>Ruolo!$A$1:$A$5</formula1>
    </dataValidation>
    <dataValidation type="list" allowBlank="1" showInputMessage="1" showErrorMessage="1" errorTitle="Errore" error="Valore di Aggiudicataria non valido" sqref="L222">
      <formula1>"SI,NO"</formula1>
    </dataValidation>
    <dataValidation type="list" allowBlank="1" showInputMessage="1" showErrorMessage="1" errorTitle="Errore" error="Valore di Scelta contraente non valido" sqref="F223">
      <formula1>'Scelta Contraente'!$A$1:$A$28</formula1>
    </dataValidation>
    <dataValidation type="list" allowBlank="1" showInputMessage="1" showErrorMessage="1" errorTitle="Errore" error="Valore di Ruolo non valido" sqref="K223">
      <formula1>Ruolo!$A$1:$A$5</formula1>
    </dataValidation>
    <dataValidation type="list" allowBlank="1" showInputMessage="1" showErrorMessage="1" errorTitle="Errore" error="Valore di Aggiudicataria non valido" sqref="L223">
      <formula1>"SI,NO"</formula1>
    </dataValidation>
    <dataValidation type="list" allowBlank="1" showInputMessage="1" showErrorMessage="1" errorTitle="Errore" error="Valore di Scelta contraente non valido" sqref="F224">
      <formula1>'Scelta Contraente'!$A$1:$A$28</formula1>
    </dataValidation>
    <dataValidation type="list" allowBlank="1" showInputMessage="1" showErrorMessage="1" errorTitle="Errore" error="Valore di Ruolo non valido" sqref="K224">
      <formula1>Ruolo!$A$1:$A$5</formula1>
    </dataValidation>
    <dataValidation type="list" allowBlank="1" showInputMessage="1" showErrorMessage="1" errorTitle="Errore" error="Valore di Aggiudicataria non valido" sqref="L224">
      <formula1>"SI,NO"</formula1>
    </dataValidation>
    <dataValidation type="list" allowBlank="1" showInputMessage="1" showErrorMessage="1" errorTitle="Errore" error="Valore di Scelta contraente non valido" sqref="F225">
      <formula1>'Scelta Contraente'!$A$1:$A$28</formula1>
    </dataValidation>
    <dataValidation type="list" allowBlank="1" showInputMessage="1" showErrorMessage="1" errorTitle="Errore" error="Valore di Ruolo non valido" sqref="K225">
      <formula1>Ruolo!$A$1:$A$5</formula1>
    </dataValidation>
    <dataValidation type="list" allowBlank="1" showInputMessage="1" showErrorMessage="1" errorTitle="Errore" error="Valore di Aggiudicataria non valido" sqref="L225">
      <formula1>"SI,NO"</formula1>
    </dataValidation>
    <dataValidation type="list" allowBlank="1" showInputMessage="1" showErrorMessage="1" errorTitle="Errore" error="Valore di Scelta contraente non valido" sqref="F226">
      <formula1>'Scelta Contraente'!$A$1:$A$28</formula1>
    </dataValidation>
    <dataValidation type="list" allowBlank="1" showInputMessage="1" showErrorMessage="1" errorTitle="Errore" error="Valore di Ruolo non valido" sqref="K226">
      <formula1>Ruolo!$A$1:$A$5</formula1>
    </dataValidation>
    <dataValidation type="list" allowBlank="1" showInputMessage="1" showErrorMessage="1" errorTitle="Errore" error="Valore di Aggiudicataria non valido" sqref="L226">
      <formula1>"SI,NO"</formula1>
    </dataValidation>
    <dataValidation type="list" allowBlank="1" showInputMessage="1" showErrorMessage="1" errorTitle="Errore" error="Valore di Scelta contraente non valido" sqref="F227">
      <formula1>'Scelta Contraente'!$A$1:$A$28</formula1>
    </dataValidation>
    <dataValidation type="list" allowBlank="1" showInputMessage="1" showErrorMessage="1" errorTitle="Errore" error="Valore di Ruolo non valido" sqref="K227">
      <formula1>Ruolo!$A$1:$A$5</formula1>
    </dataValidation>
    <dataValidation type="list" allowBlank="1" showInputMessage="1" showErrorMessage="1" errorTitle="Errore" error="Valore di Aggiudicataria non valido" sqref="L227">
      <formula1>"SI,NO"</formula1>
    </dataValidation>
    <dataValidation type="list" allowBlank="1" showInputMessage="1" showErrorMessage="1" errorTitle="Errore" error="Valore di Scelta contraente non valido" sqref="F228">
      <formula1>'Scelta Contraente'!$A$1:$A$28</formula1>
    </dataValidation>
    <dataValidation type="list" allowBlank="1" showInputMessage="1" showErrorMessage="1" errorTitle="Errore" error="Valore di Ruolo non valido" sqref="K228">
      <formula1>Ruolo!$A$1:$A$5</formula1>
    </dataValidation>
    <dataValidation type="list" allowBlank="1" showInputMessage="1" showErrorMessage="1" errorTitle="Errore" error="Valore di Aggiudicataria non valido" sqref="L228">
      <formula1>"SI,NO"</formula1>
    </dataValidation>
    <dataValidation type="list" allowBlank="1" showInputMessage="1" showErrorMessage="1" errorTitle="Errore" error="Valore di Scelta contraente non valido" sqref="F229">
      <formula1>'Scelta Contraente'!$A$1:$A$28</formula1>
    </dataValidation>
    <dataValidation type="list" allowBlank="1" showInputMessage="1" showErrorMessage="1" errorTitle="Errore" error="Valore di Ruolo non valido" sqref="K229">
      <formula1>Ruolo!$A$1:$A$5</formula1>
    </dataValidation>
    <dataValidation type="list" allowBlank="1" showInputMessage="1" showErrorMessage="1" errorTitle="Errore" error="Valore di Aggiudicataria non valido" sqref="L229">
      <formula1>"SI,NO"</formula1>
    </dataValidation>
    <dataValidation type="list" allowBlank="1" showInputMessage="1" showErrorMessage="1" errorTitle="Errore" error="Valore di Scelta contraente non valido" sqref="F230">
      <formula1>'Scelta Contraente'!$A$1:$A$28</formula1>
    </dataValidation>
    <dataValidation type="list" allowBlank="1" showInputMessage="1" showErrorMessage="1" errorTitle="Errore" error="Valore di Ruolo non valido" sqref="K230">
      <formula1>Ruolo!$A$1:$A$5</formula1>
    </dataValidation>
    <dataValidation type="list" allowBlank="1" showInputMessage="1" showErrorMessage="1" errorTitle="Errore" error="Valore di Aggiudicataria non valido" sqref="L230">
      <formula1>"SI,NO"</formula1>
    </dataValidation>
    <dataValidation type="list" allowBlank="1" showInputMessage="1" showErrorMessage="1" errorTitle="Errore" error="Valore di Scelta contraente non valido" sqref="F231">
      <formula1>'Scelta Contraente'!$A$1:$A$28</formula1>
    </dataValidation>
    <dataValidation type="list" allowBlank="1" showInputMessage="1" showErrorMessage="1" errorTitle="Errore" error="Valore di Ruolo non valido" sqref="K231">
      <formula1>Ruolo!$A$1:$A$5</formula1>
    </dataValidation>
    <dataValidation type="list" allowBlank="1" showInputMessage="1" showErrorMessage="1" errorTitle="Errore" error="Valore di Aggiudicataria non valido" sqref="L231">
      <formula1>"SI,NO"</formula1>
    </dataValidation>
    <dataValidation type="list" allowBlank="1" showInputMessage="1" showErrorMessage="1" errorTitle="Errore" error="Valore di Scelta contraente non valido" sqref="F232">
      <formula1>'Scelta Contraente'!$A$1:$A$28</formula1>
    </dataValidation>
    <dataValidation type="list" allowBlank="1" showInputMessage="1" showErrorMessage="1" errorTitle="Errore" error="Valore di Ruolo non valido" sqref="K232">
      <formula1>Ruolo!$A$1:$A$5</formula1>
    </dataValidation>
    <dataValidation type="list" allowBlank="1" showInputMessage="1" showErrorMessage="1" errorTitle="Errore" error="Valore di Aggiudicataria non valido" sqref="L232">
      <formula1>"SI,NO"</formula1>
    </dataValidation>
    <dataValidation type="list" allowBlank="1" showInputMessage="1" showErrorMessage="1" errorTitle="Errore" error="Valore di Scelta contraente non valido" sqref="F233">
      <formula1>'Scelta Contraente'!$A$1:$A$28</formula1>
    </dataValidation>
    <dataValidation type="list" allowBlank="1" showInputMessage="1" showErrorMessage="1" errorTitle="Errore" error="Valore di Ruolo non valido" sqref="K233">
      <formula1>Ruolo!$A$1:$A$5</formula1>
    </dataValidation>
    <dataValidation type="list" allowBlank="1" showInputMessage="1" showErrorMessage="1" errorTitle="Errore" error="Valore di Aggiudicataria non valido" sqref="L233">
      <formula1>"SI,NO"</formula1>
    </dataValidation>
    <dataValidation type="list" allowBlank="1" showInputMessage="1" showErrorMessage="1" errorTitle="Errore" error="Valore di Scelta contraente non valido" sqref="F234">
      <formula1>'Scelta Contraente'!$A$1:$A$28</formula1>
    </dataValidation>
    <dataValidation type="list" allowBlank="1" showInputMessage="1" showErrorMessage="1" errorTitle="Errore" error="Valore di Ruolo non valido" sqref="K234">
      <formula1>Ruolo!$A$1:$A$5</formula1>
    </dataValidation>
    <dataValidation type="list" allowBlank="1" showInputMessage="1" showErrorMessage="1" errorTitle="Errore" error="Valore di Aggiudicataria non valido" sqref="L234">
      <formula1>"SI,NO"</formula1>
    </dataValidation>
    <dataValidation type="list" allowBlank="1" showInputMessage="1" showErrorMessage="1" errorTitle="Errore" error="Valore di Scelta contraente non valido" sqref="F235">
      <formula1>'Scelta Contraente'!$A$1:$A$28</formula1>
    </dataValidation>
    <dataValidation type="list" allowBlank="1" showInputMessage="1" showErrorMessage="1" errorTitle="Errore" error="Valore di Ruolo non valido" sqref="K235">
      <formula1>Ruolo!$A$1:$A$5</formula1>
    </dataValidation>
    <dataValidation type="list" allowBlank="1" showInputMessage="1" showErrorMessage="1" errorTitle="Errore" error="Valore di Aggiudicataria non valido" sqref="L235">
      <formula1>"SI,NO"</formula1>
    </dataValidation>
    <dataValidation type="list" allowBlank="1" showInputMessage="1" showErrorMessage="1" errorTitle="Errore" error="Valore di Scelta contraente non valido" sqref="F236">
      <formula1>'Scelta Contraente'!$A$1:$A$28</formula1>
    </dataValidation>
    <dataValidation type="list" allowBlank="1" showInputMessage="1" showErrorMessage="1" errorTitle="Errore" error="Valore di Ruolo non valido" sqref="K236">
      <formula1>Ruolo!$A$1:$A$5</formula1>
    </dataValidation>
    <dataValidation type="list" allowBlank="1" showInputMessage="1" showErrorMessage="1" errorTitle="Errore" error="Valore di Aggiudicataria non valido" sqref="L236">
      <formula1>"SI,NO"</formula1>
    </dataValidation>
    <dataValidation type="list" allowBlank="1" showInputMessage="1" showErrorMessage="1" errorTitle="Errore" error="Valore di Scelta contraente non valido" sqref="F237">
      <formula1>'Scelta Contraente'!$A$1:$A$28</formula1>
    </dataValidation>
    <dataValidation type="list" allowBlank="1" showInputMessage="1" showErrorMessage="1" errorTitle="Errore" error="Valore di Ruolo non valido" sqref="K237">
      <formula1>Ruolo!$A$1:$A$5</formula1>
    </dataValidation>
    <dataValidation type="list" allowBlank="1" showInputMessage="1" showErrorMessage="1" errorTitle="Errore" error="Valore di Aggiudicataria non valido" sqref="L237">
      <formula1>"SI,NO"</formula1>
    </dataValidation>
    <dataValidation type="list" allowBlank="1" showInputMessage="1" showErrorMessage="1" errorTitle="Errore" error="Valore di Scelta contraente non valido" sqref="F238">
      <formula1>'Scelta Contraente'!$A$1:$A$28</formula1>
    </dataValidation>
    <dataValidation type="list" allowBlank="1" showInputMessage="1" showErrorMessage="1" errorTitle="Errore" error="Valore di Ruolo non valido" sqref="K238">
      <formula1>Ruolo!$A$1:$A$5</formula1>
    </dataValidation>
    <dataValidation type="list" allowBlank="1" showInputMessage="1" showErrorMessage="1" errorTitle="Errore" error="Valore di Aggiudicataria non valido" sqref="L238">
      <formula1>"SI,NO"</formula1>
    </dataValidation>
    <dataValidation type="list" allowBlank="1" showInputMessage="1" showErrorMessage="1" errorTitle="Errore" error="Valore di Scelta contraente non valido" sqref="F239">
      <formula1>'Scelta Contraente'!$A$1:$A$28</formula1>
    </dataValidation>
    <dataValidation type="list" allowBlank="1" showInputMessage="1" showErrorMessage="1" errorTitle="Errore" error="Valore di Ruolo non valido" sqref="K239">
      <formula1>Ruolo!$A$1:$A$5</formula1>
    </dataValidation>
    <dataValidation type="list" allowBlank="1" showInputMessage="1" showErrorMessage="1" errorTitle="Errore" error="Valore di Aggiudicataria non valido" sqref="L239">
      <formula1>"SI,NO"</formula1>
    </dataValidation>
    <dataValidation type="list" allowBlank="1" showInputMessage="1" showErrorMessage="1" errorTitle="Errore" error="Valore di Scelta contraente non valido" sqref="F240">
      <formula1>'Scelta Contraente'!$A$1:$A$28</formula1>
    </dataValidation>
    <dataValidation type="list" allowBlank="1" showInputMessage="1" showErrorMessage="1" errorTitle="Errore" error="Valore di Ruolo non valido" sqref="K240">
      <formula1>Ruolo!$A$1:$A$5</formula1>
    </dataValidation>
    <dataValidation type="list" allowBlank="1" showInputMessage="1" showErrorMessage="1" errorTitle="Errore" error="Valore di Aggiudicataria non valido" sqref="L240">
      <formula1>"SI,NO"</formula1>
    </dataValidation>
    <dataValidation type="list" allowBlank="1" showInputMessage="1" showErrorMessage="1" errorTitle="Errore" error="Valore di Scelta contraente non valido" sqref="F241">
      <formula1>'Scelta Contraente'!$A$1:$A$28</formula1>
    </dataValidation>
    <dataValidation type="list" allowBlank="1" showInputMessage="1" showErrorMessage="1" errorTitle="Errore" error="Valore di Ruolo non valido" sqref="K241">
      <formula1>Ruolo!$A$1:$A$5</formula1>
    </dataValidation>
    <dataValidation type="list" allowBlank="1" showInputMessage="1" showErrorMessage="1" errorTitle="Errore" error="Valore di Aggiudicataria non valido" sqref="L241">
      <formula1>"SI,NO"</formula1>
    </dataValidation>
    <dataValidation type="list" allowBlank="1" showInputMessage="1" showErrorMessage="1" errorTitle="Errore" error="Valore di Scelta contraente non valido" sqref="F242">
      <formula1>'Scelta Contraente'!$A$1:$A$28</formula1>
    </dataValidation>
    <dataValidation type="list" allowBlank="1" showInputMessage="1" showErrorMessage="1" errorTitle="Errore" error="Valore di Ruolo non valido" sqref="K242">
      <formula1>Ruolo!$A$1:$A$5</formula1>
    </dataValidation>
    <dataValidation type="list" allowBlank="1" showInputMessage="1" showErrorMessage="1" errorTitle="Errore" error="Valore di Aggiudicataria non valido" sqref="L242">
      <formula1>"SI,NO"</formula1>
    </dataValidation>
    <dataValidation type="list" allowBlank="1" showInputMessage="1" showErrorMessage="1" errorTitle="Errore" error="Valore di Scelta contraente non valido" sqref="F243">
      <formula1>'Scelta Contraente'!$A$1:$A$28</formula1>
    </dataValidation>
    <dataValidation type="list" allowBlank="1" showInputMessage="1" showErrorMessage="1" errorTitle="Errore" error="Valore di Ruolo non valido" sqref="K243">
      <formula1>Ruolo!$A$1:$A$5</formula1>
    </dataValidation>
    <dataValidation type="list" allowBlank="1" showInputMessage="1" showErrorMessage="1" errorTitle="Errore" error="Valore di Aggiudicataria non valido" sqref="L243">
      <formula1>"SI,NO"</formula1>
    </dataValidation>
    <dataValidation type="list" allowBlank="1" showInputMessage="1" showErrorMessage="1" errorTitle="Errore" error="Valore di Scelta contraente non valido" sqref="F244">
      <formula1>'Scelta Contraente'!$A$1:$A$28</formula1>
    </dataValidation>
    <dataValidation type="list" allowBlank="1" showInputMessage="1" showErrorMessage="1" errorTitle="Errore" error="Valore di Ruolo non valido" sqref="K244">
      <formula1>Ruolo!$A$1:$A$5</formula1>
    </dataValidation>
    <dataValidation type="list" allowBlank="1" showInputMessage="1" showErrorMessage="1" errorTitle="Errore" error="Valore di Aggiudicataria non valido" sqref="L244">
      <formula1>"SI,NO"</formula1>
    </dataValidation>
    <dataValidation type="list" allowBlank="1" showInputMessage="1" showErrorMessage="1" errorTitle="Errore" error="Valore di Scelta contraente non valido" sqref="F245">
      <formula1>'Scelta Contraente'!$A$1:$A$28</formula1>
    </dataValidation>
    <dataValidation type="list" allowBlank="1" showInputMessage="1" showErrorMessage="1" errorTitle="Errore" error="Valore di Ruolo non valido" sqref="K245">
      <formula1>Ruolo!$A$1:$A$5</formula1>
    </dataValidation>
    <dataValidation type="list" allowBlank="1" showInputMessage="1" showErrorMessage="1" errorTitle="Errore" error="Valore di Aggiudicataria non valido" sqref="L245">
      <formula1>"SI,NO"</formula1>
    </dataValidation>
    <dataValidation type="list" allowBlank="1" showInputMessage="1" showErrorMessage="1" errorTitle="Errore" error="Valore di Scelta contraente non valido" sqref="F246">
      <formula1>'Scelta Contraente'!$A$1:$A$28</formula1>
    </dataValidation>
    <dataValidation type="list" allowBlank="1" showInputMessage="1" showErrorMessage="1" errorTitle="Errore" error="Valore di Ruolo non valido" sqref="K246">
      <formula1>Ruolo!$A$1:$A$5</formula1>
    </dataValidation>
    <dataValidation type="list" allowBlank="1" showInputMessage="1" showErrorMessage="1" errorTitle="Errore" error="Valore di Aggiudicataria non valido" sqref="L246">
      <formula1>"SI,NO"</formula1>
    </dataValidation>
    <dataValidation type="list" allowBlank="1" showInputMessage="1" showErrorMessage="1" errorTitle="Errore" error="Valore di Scelta contraente non valido" sqref="F247">
      <formula1>'Scelta Contraente'!$A$1:$A$28</formula1>
    </dataValidation>
    <dataValidation type="list" allowBlank="1" showInputMessage="1" showErrorMessage="1" errorTitle="Errore" error="Valore di Ruolo non valido" sqref="K247">
      <formula1>Ruolo!$A$1:$A$5</formula1>
    </dataValidation>
    <dataValidation type="list" allowBlank="1" showInputMessage="1" showErrorMessage="1" errorTitle="Errore" error="Valore di Aggiudicataria non valido" sqref="L247">
      <formula1>"SI,NO"</formula1>
    </dataValidation>
    <dataValidation type="list" allowBlank="1" showInputMessage="1" showErrorMessage="1" errorTitle="Errore" error="Valore di Scelta contraente non valido" sqref="F248">
      <formula1>'Scelta Contraente'!$A$1:$A$28</formula1>
    </dataValidation>
    <dataValidation type="list" allowBlank="1" showInputMessage="1" showErrorMessage="1" errorTitle="Errore" error="Valore di Ruolo non valido" sqref="K248">
      <formula1>Ruolo!$A$1:$A$5</formula1>
    </dataValidation>
    <dataValidation type="list" allowBlank="1" showInputMessage="1" showErrorMessage="1" errorTitle="Errore" error="Valore di Aggiudicataria non valido" sqref="L248">
      <formula1>"SI,NO"</formula1>
    </dataValidation>
    <dataValidation type="list" allowBlank="1" showInputMessage="1" showErrorMessage="1" errorTitle="Errore" error="Valore di Scelta contraente non valido" sqref="F249">
      <formula1>'Scelta Contraente'!$A$1:$A$28</formula1>
    </dataValidation>
    <dataValidation type="list" allowBlank="1" showInputMessage="1" showErrorMessage="1" errorTitle="Errore" error="Valore di Ruolo non valido" sqref="K249">
      <formula1>Ruolo!$A$1:$A$5</formula1>
    </dataValidation>
    <dataValidation type="list" allowBlank="1" showInputMessage="1" showErrorMessage="1" errorTitle="Errore" error="Valore di Aggiudicataria non valido" sqref="L249">
      <formula1>"SI,NO"</formula1>
    </dataValidation>
    <dataValidation type="list" allowBlank="1" showInputMessage="1" showErrorMessage="1" errorTitle="Errore" error="Valore di Scelta contraente non valido" sqref="F250">
      <formula1>'Scelta Contraente'!$A$1:$A$28</formula1>
    </dataValidation>
    <dataValidation type="list" allowBlank="1" showInputMessage="1" showErrorMessage="1" errorTitle="Errore" error="Valore di Ruolo non valido" sqref="K250">
      <formula1>Ruolo!$A$1:$A$5</formula1>
    </dataValidation>
    <dataValidation type="list" allowBlank="1" showInputMessage="1" showErrorMessage="1" errorTitle="Errore" error="Valore di Aggiudicataria non valido" sqref="L250">
      <formula1>"SI,NO"</formula1>
    </dataValidation>
    <dataValidation type="list" allowBlank="1" showInputMessage="1" showErrorMessage="1" errorTitle="Errore" error="Valore di Scelta contraente non valido" sqref="F251">
      <formula1>'Scelta Contraente'!$A$1:$A$28</formula1>
    </dataValidation>
    <dataValidation type="list" allowBlank="1" showInputMessage="1" showErrorMessage="1" errorTitle="Errore" error="Valore di Ruolo non valido" sqref="K251">
      <formula1>Ruolo!$A$1:$A$5</formula1>
    </dataValidation>
    <dataValidation type="list" allowBlank="1" showInputMessage="1" showErrorMessage="1" errorTitle="Errore" error="Valore di Aggiudicataria non valido" sqref="L251">
      <formula1>"SI,NO"</formula1>
    </dataValidation>
    <dataValidation type="list" allowBlank="1" showInputMessage="1" showErrorMessage="1" errorTitle="Errore" error="Valore di Scelta contraente non valido" sqref="F252">
      <formula1>'Scelta Contraente'!$A$1:$A$28</formula1>
    </dataValidation>
    <dataValidation type="list" allowBlank="1" showInputMessage="1" showErrorMessage="1" errorTitle="Errore" error="Valore di Ruolo non valido" sqref="K252">
      <formula1>Ruolo!$A$1:$A$5</formula1>
    </dataValidation>
    <dataValidation type="list" allowBlank="1" showInputMessage="1" showErrorMessage="1" errorTitle="Errore" error="Valore di Aggiudicataria non valido" sqref="L252">
      <formula1>"SI,NO"</formula1>
    </dataValidation>
    <dataValidation type="list" allowBlank="1" showInputMessage="1" showErrorMessage="1" errorTitle="Errore" error="Valore di Scelta contraente non valido" sqref="F253">
      <formula1>'Scelta Contraente'!$A$1:$A$28</formula1>
    </dataValidation>
    <dataValidation type="list" allowBlank="1" showInputMessage="1" showErrorMessage="1" errorTitle="Errore" error="Valore di Ruolo non valido" sqref="K253">
      <formula1>Ruolo!$A$1:$A$5</formula1>
    </dataValidation>
    <dataValidation type="list" allowBlank="1" showInputMessage="1" showErrorMessage="1" errorTitle="Errore" error="Valore di Aggiudicataria non valido" sqref="L253">
      <formula1>"SI,NO"</formula1>
    </dataValidation>
    <dataValidation type="list" allowBlank="1" showInputMessage="1" showErrorMessage="1" errorTitle="Errore" error="Valore di Scelta contraente non valido" sqref="F254">
      <formula1>'Scelta Contraente'!$A$1:$A$28</formula1>
    </dataValidation>
    <dataValidation type="list" allowBlank="1" showInputMessage="1" showErrorMessage="1" errorTitle="Errore" error="Valore di Ruolo non valido" sqref="K254">
      <formula1>Ruolo!$A$1:$A$5</formula1>
    </dataValidation>
    <dataValidation type="list" allowBlank="1" showInputMessage="1" showErrorMessage="1" errorTitle="Errore" error="Valore di Aggiudicataria non valido" sqref="L254">
      <formula1>"SI,NO"</formula1>
    </dataValidation>
    <dataValidation type="list" allowBlank="1" showInputMessage="1" showErrorMessage="1" errorTitle="Errore" error="Valore di Scelta contraente non valido" sqref="F255">
      <formula1>'Scelta Contraente'!$A$1:$A$28</formula1>
    </dataValidation>
    <dataValidation type="list" allowBlank="1" showInputMessage="1" showErrorMessage="1" errorTitle="Errore" error="Valore di Ruolo non valido" sqref="K255">
      <formula1>Ruolo!$A$1:$A$5</formula1>
    </dataValidation>
    <dataValidation type="list" allowBlank="1" showInputMessage="1" showErrorMessage="1" errorTitle="Errore" error="Valore di Aggiudicataria non valido" sqref="L255">
      <formula1>"SI,NO"</formula1>
    </dataValidation>
    <dataValidation type="list" allowBlank="1" showInputMessage="1" showErrorMessage="1" errorTitle="Errore" error="Valore di Scelta contraente non valido" sqref="F256">
      <formula1>'Scelta Contraente'!$A$1:$A$28</formula1>
    </dataValidation>
    <dataValidation type="list" allowBlank="1" showInputMessage="1" showErrorMessage="1" errorTitle="Errore" error="Valore di Ruolo non valido" sqref="K256">
      <formula1>Ruolo!$A$1:$A$5</formula1>
    </dataValidation>
    <dataValidation type="list" allowBlank="1" showInputMessage="1" showErrorMessage="1" errorTitle="Errore" error="Valore di Aggiudicataria non valido" sqref="L256">
      <formula1>"SI,NO"</formula1>
    </dataValidation>
    <dataValidation type="list" allowBlank="1" showInputMessage="1" showErrorMessage="1" errorTitle="Errore" error="Valore di Scelta contraente non valido" sqref="F257">
      <formula1>'Scelta Contraente'!$A$1:$A$28</formula1>
    </dataValidation>
    <dataValidation type="list" allowBlank="1" showInputMessage="1" showErrorMessage="1" errorTitle="Errore" error="Valore di Ruolo non valido" sqref="K257">
      <formula1>Ruolo!$A$1:$A$5</formula1>
    </dataValidation>
    <dataValidation type="list" allowBlank="1" showInputMessage="1" showErrorMessage="1" errorTitle="Errore" error="Valore di Aggiudicataria non valido" sqref="L257">
      <formula1>"SI,NO"</formula1>
    </dataValidation>
    <dataValidation type="list" allowBlank="1" showInputMessage="1" showErrorMessage="1" errorTitle="Errore" error="Valore di Scelta contraente non valido" sqref="F258">
      <formula1>'Scelta Contraente'!$A$1:$A$28</formula1>
    </dataValidation>
    <dataValidation type="list" allowBlank="1" showInputMessage="1" showErrorMessage="1" errorTitle="Errore" error="Valore di Ruolo non valido" sqref="K258">
      <formula1>Ruolo!$A$1:$A$5</formula1>
    </dataValidation>
    <dataValidation type="list" allowBlank="1" showInputMessage="1" showErrorMessage="1" errorTitle="Errore" error="Valore di Aggiudicataria non valido" sqref="L258">
      <formula1>"SI,NO"</formula1>
    </dataValidation>
    <dataValidation type="list" allowBlank="1" showInputMessage="1" showErrorMessage="1" errorTitle="Errore" error="Valore di Scelta contraente non valido" sqref="F259">
      <formula1>'Scelta Contraente'!$A$1:$A$28</formula1>
    </dataValidation>
    <dataValidation type="list" allowBlank="1" showInputMessage="1" showErrorMessage="1" errorTitle="Errore" error="Valore di Ruolo non valido" sqref="K259">
      <formula1>Ruolo!$A$1:$A$5</formula1>
    </dataValidation>
    <dataValidation type="list" allowBlank="1" showInputMessage="1" showErrorMessage="1" errorTitle="Errore" error="Valore di Aggiudicataria non valido" sqref="L259">
      <formula1>"SI,NO"</formula1>
    </dataValidation>
    <dataValidation type="list" allowBlank="1" showInputMessage="1" showErrorMessage="1" errorTitle="Errore" error="Valore di Scelta contraente non valido" sqref="F260">
      <formula1>'Scelta Contraente'!$A$1:$A$28</formula1>
    </dataValidation>
    <dataValidation type="list" allowBlank="1" showInputMessage="1" showErrorMessage="1" errorTitle="Errore" error="Valore di Ruolo non valido" sqref="K260">
      <formula1>Ruolo!$A$1:$A$5</formula1>
    </dataValidation>
    <dataValidation type="list" allowBlank="1" showInputMessage="1" showErrorMessage="1" errorTitle="Errore" error="Valore di Aggiudicataria non valido" sqref="L260">
      <formula1>"SI,NO"</formula1>
    </dataValidation>
    <dataValidation type="list" allowBlank="1" showInputMessage="1" showErrorMessage="1" errorTitle="Errore" error="Valore di Scelta contraente non valido" sqref="F261">
      <formula1>'Scelta Contraente'!$A$1:$A$28</formula1>
    </dataValidation>
    <dataValidation type="list" allowBlank="1" showInputMessage="1" showErrorMessage="1" errorTitle="Errore" error="Valore di Ruolo non valido" sqref="K261">
      <formula1>Ruolo!$A$1:$A$5</formula1>
    </dataValidation>
    <dataValidation type="list" allowBlank="1" showInputMessage="1" showErrorMessage="1" errorTitle="Errore" error="Valore di Aggiudicataria non valido" sqref="L261">
      <formula1>"SI,NO"</formula1>
    </dataValidation>
    <dataValidation type="list" allowBlank="1" showInputMessage="1" showErrorMessage="1" errorTitle="Errore" error="Valore di Scelta contraente non valido" sqref="F262">
      <formula1>'Scelta Contraente'!$A$1:$A$28</formula1>
    </dataValidation>
    <dataValidation type="list" allowBlank="1" showInputMessage="1" showErrorMessage="1" errorTitle="Errore" error="Valore di Ruolo non valido" sqref="K262">
      <formula1>Ruolo!$A$1:$A$5</formula1>
    </dataValidation>
    <dataValidation type="list" allowBlank="1" showInputMessage="1" showErrorMessage="1" errorTitle="Errore" error="Valore di Aggiudicataria non valido" sqref="L262">
      <formula1>"SI,NO"</formula1>
    </dataValidation>
    <dataValidation type="list" allowBlank="1" showInputMessage="1" showErrorMessage="1" errorTitle="Errore" error="Valore di Scelta contraente non valido" sqref="F263">
      <formula1>'Scelta Contraente'!$A$1:$A$28</formula1>
    </dataValidation>
    <dataValidation type="list" allowBlank="1" showInputMessage="1" showErrorMessage="1" errorTitle="Errore" error="Valore di Ruolo non valido" sqref="K263">
      <formula1>Ruolo!$A$1:$A$5</formula1>
    </dataValidation>
    <dataValidation type="list" allowBlank="1" showInputMessage="1" showErrorMessage="1" errorTitle="Errore" error="Valore di Aggiudicataria non valido" sqref="L263">
      <formula1>"SI,NO"</formula1>
    </dataValidation>
    <dataValidation type="list" allowBlank="1" showInputMessage="1" showErrorMessage="1" errorTitle="Errore" error="Valore di Scelta contraente non valido" sqref="F264">
      <formula1>'Scelta Contraente'!$A$1:$A$28</formula1>
    </dataValidation>
    <dataValidation type="list" allowBlank="1" showInputMessage="1" showErrorMessage="1" errorTitle="Errore" error="Valore di Ruolo non valido" sqref="K264">
      <formula1>Ruolo!$A$1:$A$5</formula1>
    </dataValidation>
    <dataValidation type="list" allowBlank="1" showInputMessage="1" showErrorMessage="1" errorTitle="Errore" error="Valore di Aggiudicataria non valido" sqref="L264">
      <formula1>"SI,NO"</formula1>
    </dataValidation>
    <dataValidation type="list" allowBlank="1" showInputMessage="1" showErrorMessage="1" errorTitle="Errore" error="Valore di Scelta contraente non valido" sqref="F265">
      <formula1>'Scelta Contraente'!$A$1:$A$28</formula1>
    </dataValidation>
    <dataValidation type="list" allowBlank="1" showInputMessage="1" showErrorMessage="1" errorTitle="Errore" error="Valore di Ruolo non valido" sqref="K265">
      <formula1>Ruolo!$A$1:$A$5</formula1>
    </dataValidation>
    <dataValidation type="list" allowBlank="1" showInputMessage="1" showErrorMessage="1" errorTitle="Errore" error="Valore di Aggiudicataria non valido" sqref="L265">
      <formula1>"SI,NO"</formula1>
    </dataValidation>
    <dataValidation type="list" allowBlank="1" showInputMessage="1" showErrorMessage="1" errorTitle="Errore" error="Valore di Scelta contraente non valido" sqref="F266">
      <formula1>'Scelta Contraente'!$A$1:$A$28</formula1>
    </dataValidation>
    <dataValidation type="list" allowBlank="1" showInputMessage="1" showErrorMessage="1" errorTitle="Errore" error="Valore di Ruolo non valido" sqref="K266">
      <formula1>Ruolo!$A$1:$A$5</formula1>
    </dataValidation>
    <dataValidation type="list" allowBlank="1" showInputMessage="1" showErrorMessage="1" errorTitle="Errore" error="Valore di Aggiudicataria non valido" sqref="L266">
      <formula1>"SI,NO"</formula1>
    </dataValidation>
    <dataValidation type="list" allowBlank="1" showInputMessage="1" showErrorMessage="1" errorTitle="Errore" error="Valore di Scelta contraente non valido" sqref="F267">
      <formula1>'Scelta Contraente'!$A$1:$A$28</formula1>
    </dataValidation>
    <dataValidation type="list" allowBlank="1" showInputMessage="1" showErrorMessage="1" errorTitle="Errore" error="Valore di Ruolo non valido" sqref="K267">
      <formula1>Ruolo!$A$1:$A$5</formula1>
    </dataValidation>
    <dataValidation type="list" allowBlank="1" showInputMessage="1" showErrorMessage="1" errorTitle="Errore" error="Valore di Aggiudicataria non valido" sqref="L267">
      <formula1>"SI,NO"</formula1>
    </dataValidation>
    <dataValidation type="list" allowBlank="1" showInputMessage="1" showErrorMessage="1" errorTitle="Errore" error="Valore di Scelta contraente non valido" sqref="F268">
      <formula1>'Scelta Contraente'!$A$1:$A$28</formula1>
    </dataValidation>
    <dataValidation type="list" allowBlank="1" showInputMessage="1" showErrorMessage="1" errorTitle="Errore" error="Valore di Ruolo non valido" sqref="K268">
      <formula1>Ruolo!$A$1:$A$5</formula1>
    </dataValidation>
    <dataValidation type="list" allowBlank="1" showInputMessage="1" showErrorMessage="1" errorTitle="Errore" error="Valore di Aggiudicataria non valido" sqref="L268">
      <formula1>"SI,NO"</formula1>
    </dataValidation>
    <dataValidation type="list" allowBlank="1" showInputMessage="1" showErrorMessage="1" errorTitle="Errore" error="Valore di Scelta contraente non valido" sqref="F269">
      <formula1>'Scelta Contraente'!$A$1:$A$28</formula1>
    </dataValidation>
    <dataValidation type="list" allowBlank="1" showInputMessage="1" showErrorMessage="1" errorTitle="Errore" error="Valore di Ruolo non valido" sqref="K269">
      <formula1>Ruolo!$A$1:$A$5</formula1>
    </dataValidation>
    <dataValidation type="list" allowBlank="1" showInputMessage="1" showErrorMessage="1" errorTitle="Errore" error="Valore di Aggiudicataria non valido" sqref="L269">
      <formula1>"SI,NO"</formula1>
    </dataValidation>
    <dataValidation type="list" allowBlank="1" showInputMessage="1" showErrorMessage="1" errorTitle="Errore" error="Valore di Scelta contraente non valido" sqref="F270">
      <formula1>'Scelta Contraente'!$A$1:$A$28</formula1>
    </dataValidation>
    <dataValidation type="list" allowBlank="1" showInputMessage="1" showErrorMessage="1" errorTitle="Errore" error="Valore di Ruolo non valido" sqref="K270">
      <formula1>Ruolo!$A$1:$A$5</formula1>
    </dataValidation>
    <dataValidation type="list" allowBlank="1" showInputMessage="1" showErrorMessage="1" errorTitle="Errore" error="Valore di Aggiudicataria non valido" sqref="L270">
      <formula1>"SI,NO"</formula1>
    </dataValidation>
    <dataValidation type="list" allowBlank="1" showInputMessage="1" showErrorMessage="1" errorTitle="Errore" error="Valore di Scelta contraente non valido" sqref="F271">
      <formula1>'Scelta Contraente'!$A$1:$A$28</formula1>
    </dataValidation>
    <dataValidation type="list" allowBlank="1" showInputMessage="1" showErrorMessage="1" errorTitle="Errore" error="Valore di Ruolo non valido" sqref="K271">
      <formula1>Ruolo!$A$1:$A$5</formula1>
    </dataValidation>
    <dataValidation type="list" allowBlank="1" showInputMessage="1" showErrorMessage="1" errorTitle="Errore" error="Valore di Aggiudicataria non valido" sqref="L271">
      <formula1>"SI,NO"</formula1>
    </dataValidation>
    <dataValidation type="list" allowBlank="1" showInputMessage="1" showErrorMessage="1" errorTitle="Errore" error="Valore di Scelta contraente non valido" sqref="F272">
      <formula1>'Scelta Contraente'!$A$1:$A$28</formula1>
    </dataValidation>
    <dataValidation type="list" allowBlank="1" showInputMessage="1" showErrorMessage="1" errorTitle="Errore" error="Valore di Ruolo non valido" sqref="K272">
      <formula1>Ruolo!$A$1:$A$5</formula1>
    </dataValidation>
    <dataValidation type="list" allowBlank="1" showInputMessage="1" showErrorMessage="1" errorTitle="Errore" error="Valore di Aggiudicataria non valido" sqref="L272">
      <formula1>"SI,NO"</formula1>
    </dataValidation>
    <dataValidation type="list" allowBlank="1" showInputMessage="1" showErrorMessage="1" errorTitle="Errore" error="Valore di Scelta contraente non valido" sqref="F273">
      <formula1>'Scelta Contraente'!$A$1:$A$28</formula1>
    </dataValidation>
    <dataValidation type="list" allowBlank="1" showInputMessage="1" showErrorMessage="1" errorTitle="Errore" error="Valore di Ruolo non valido" sqref="K273">
      <formula1>Ruolo!$A$1:$A$5</formula1>
    </dataValidation>
    <dataValidation type="list" allowBlank="1" showInputMessage="1" showErrorMessage="1" errorTitle="Errore" error="Valore di Aggiudicataria non valido" sqref="L273">
      <formula1>"SI,NO"</formula1>
    </dataValidation>
    <dataValidation type="list" allowBlank="1" showInputMessage="1" showErrorMessage="1" errorTitle="Errore" error="Valore di Scelta contraente non valido" sqref="F274">
      <formula1>'Scelta Contraente'!$A$1:$A$28</formula1>
    </dataValidation>
    <dataValidation type="list" allowBlank="1" showInputMessage="1" showErrorMessage="1" errorTitle="Errore" error="Valore di Ruolo non valido" sqref="K274">
      <formula1>Ruolo!$A$1:$A$5</formula1>
    </dataValidation>
    <dataValidation type="list" allowBlank="1" showInputMessage="1" showErrorMessage="1" errorTitle="Errore" error="Valore di Aggiudicataria non valido" sqref="L274">
      <formula1>"SI,NO"</formula1>
    </dataValidation>
    <dataValidation type="list" allowBlank="1" showInputMessage="1" showErrorMessage="1" errorTitle="Errore" error="Valore di Scelta contraente non valido" sqref="F275">
      <formula1>'Scelta Contraente'!$A$1:$A$28</formula1>
    </dataValidation>
    <dataValidation type="list" allowBlank="1" showInputMessage="1" showErrorMessage="1" errorTitle="Errore" error="Valore di Ruolo non valido" sqref="K275">
      <formula1>Ruolo!$A$1:$A$5</formula1>
    </dataValidation>
    <dataValidation type="list" allowBlank="1" showInputMessage="1" showErrorMessage="1" errorTitle="Errore" error="Valore di Aggiudicataria non valido" sqref="L275">
      <formula1>"SI,NO"</formula1>
    </dataValidation>
    <dataValidation type="list" allowBlank="1" showInputMessage="1" showErrorMessage="1" errorTitle="Errore" error="Valore di Scelta contraente non valido" sqref="F276">
      <formula1>'Scelta Contraente'!$A$1:$A$28</formula1>
    </dataValidation>
    <dataValidation type="list" allowBlank="1" showInputMessage="1" showErrorMessage="1" errorTitle="Errore" error="Valore di Ruolo non valido" sqref="K276">
      <formula1>Ruolo!$A$1:$A$5</formula1>
    </dataValidation>
    <dataValidation type="list" allowBlank="1" showInputMessage="1" showErrorMessage="1" errorTitle="Errore" error="Valore di Aggiudicataria non valido" sqref="L276">
      <formula1>"SI,NO"</formula1>
    </dataValidation>
    <dataValidation type="list" allowBlank="1" showInputMessage="1" showErrorMessage="1" errorTitle="Errore" error="Valore di Scelta contraente non valido" sqref="F277">
      <formula1>'Scelta Contraente'!$A$1:$A$28</formula1>
    </dataValidation>
    <dataValidation type="list" allowBlank="1" showInputMessage="1" showErrorMessage="1" errorTitle="Errore" error="Valore di Ruolo non valido" sqref="K277">
      <formula1>Ruolo!$A$1:$A$5</formula1>
    </dataValidation>
    <dataValidation type="list" allowBlank="1" showInputMessage="1" showErrorMessage="1" errorTitle="Errore" error="Valore di Aggiudicataria non valido" sqref="L277">
      <formula1>"SI,NO"</formula1>
    </dataValidation>
    <dataValidation type="list" allowBlank="1" showInputMessage="1" showErrorMessage="1" errorTitle="Errore" error="Valore di Scelta contraente non valido" sqref="F278">
      <formula1>'Scelta Contraente'!$A$1:$A$28</formula1>
    </dataValidation>
    <dataValidation type="list" allowBlank="1" showInputMessage="1" showErrorMessage="1" errorTitle="Errore" error="Valore di Ruolo non valido" sqref="K278">
      <formula1>Ruolo!$A$1:$A$5</formula1>
    </dataValidation>
    <dataValidation type="list" allowBlank="1" showInputMessage="1" showErrorMessage="1" errorTitle="Errore" error="Valore di Aggiudicataria non valido" sqref="L278">
      <formula1>"SI,NO"</formula1>
    </dataValidation>
    <dataValidation type="list" allowBlank="1" showInputMessage="1" showErrorMessage="1" errorTitle="Errore" error="Valore di Scelta contraente non valido" sqref="F279">
      <formula1>'Scelta Contraente'!$A$1:$A$28</formula1>
    </dataValidation>
    <dataValidation type="list" allowBlank="1" showInputMessage="1" showErrorMessage="1" errorTitle="Errore" error="Valore di Ruolo non valido" sqref="K279">
      <formula1>Ruolo!$A$1:$A$5</formula1>
    </dataValidation>
    <dataValidation type="list" allowBlank="1" showInputMessage="1" showErrorMessage="1" errorTitle="Errore" error="Valore di Aggiudicataria non valido" sqref="L279">
      <formula1>"SI,NO"</formula1>
    </dataValidation>
    <dataValidation type="list" allowBlank="1" showInputMessage="1" showErrorMessage="1" errorTitle="Errore" error="Valore di Scelta contraente non valido" sqref="F280">
      <formula1>'Scelta Contraente'!$A$1:$A$28</formula1>
    </dataValidation>
    <dataValidation type="list" allowBlank="1" showInputMessage="1" showErrorMessage="1" errorTitle="Errore" error="Valore di Ruolo non valido" sqref="K280">
      <formula1>Ruolo!$A$1:$A$5</formula1>
    </dataValidation>
    <dataValidation type="list" allowBlank="1" showInputMessage="1" showErrorMessage="1" errorTitle="Errore" error="Valore di Aggiudicataria non valido" sqref="L280">
      <formula1>"SI,NO"</formula1>
    </dataValidation>
    <dataValidation type="list" allowBlank="1" showInputMessage="1" showErrorMessage="1" errorTitle="Errore" error="Valore di Scelta contraente non valido" sqref="F281">
      <formula1>'Scelta Contraente'!$A$1:$A$28</formula1>
    </dataValidation>
    <dataValidation type="list" allowBlank="1" showInputMessage="1" showErrorMessage="1" errorTitle="Errore" error="Valore di Ruolo non valido" sqref="K281">
      <formula1>Ruolo!$A$1:$A$5</formula1>
    </dataValidation>
    <dataValidation type="list" allowBlank="1" showInputMessage="1" showErrorMessage="1" errorTitle="Errore" error="Valore di Aggiudicataria non valido" sqref="L281">
      <formula1>"SI,NO"</formula1>
    </dataValidation>
    <dataValidation type="list" allowBlank="1" showInputMessage="1" showErrorMessage="1" errorTitle="Errore" error="Valore di Scelta contraente non valido" sqref="F282">
      <formula1>'Scelta Contraente'!$A$1:$A$28</formula1>
    </dataValidation>
    <dataValidation type="list" allowBlank="1" showInputMessage="1" showErrorMessage="1" errorTitle="Errore" error="Valore di Ruolo non valido" sqref="K282">
      <formula1>Ruolo!$A$1:$A$5</formula1>
    </dataValidation>
    <dataValidation type="list" allowBlank="1" showInputMessage="1" showErrorMessage="1" errorTitle="Errore" error="Valore di Aggiudicataria non valido" sqref="L282">
      <formula1>"SI,NO"</formula1>
    </dataValidation>
    <dataValidation type="list" allowBlank="1" showInputMessage="1" showErrorMessage="1" errorTitle="Errore" error="Valore di Scelta contraente non valido" sqref="F283">
      <formula1>'Scelta Contraente'!$A$1:$A$28</formula1>
    </dataValidation>
    <dataValidation type="list" allowBlank="1" showInputMessage="1" showErrorMessage="1" errorTitle="Errore" error="Valore di Ruolo non valido" sqref="K283">
      <formula1>Ruolo!$A$1:$A$5</formula1>
    </dataValidation>
    <dataValidation type="list" allowBlank="1" showInputMessage="1" showErrorMessage="1" errorTitle="Errore" error="Valore di Aggiudicataria non valido" sqref="L283">
      <formula1>"SI,NO"</formula1>
    </dataValidation>
    <dataValidation type="list" allowBlank="1" showInputMessage="1" showErrorMessage="1" errorTitle="Errore" error="Valore di Scelta contraente non valido" sqref="F284">
      <formula1>'Scelta Contraente'!$A$1:$A$28</formula1>
    </dataValidation>
    <dataValidation type="list" allowBlank="1" showInputMessage="1" showErrorMessage="1" errorTitle="Errore" error="Valore di Ruolo non valido" sqref="K284">
      <formula1>Ruolo!$A$1:$A$5</formula1>
    </dataValidation>
    <dataValidation type="list" allowBlank="1" showInputMessage="1" showErrorMessage="1" errorTitle="Errore" error="Valore di Aggiudicataria non valido" sqref="L284">
      <formula1>"SI,NO"</formula1>
    </dataValidation>
    <dataValidation type="list" allowBlank="1" showInputMessage="1" showErrorMessage="1" errorTitle="Errore" error="Valore di Scelta contraente non valido" sqref="F285">
      <formula1>'Scelta Contraente'!$A$1:$A$28</formula1>
    </dataValidation>
    <dataValidation type="list" allowBlank="1" showInputMessage="1" showErrorMessage="1" errorTitle="Errore" error="Valore di Ruolo non valido" sqref="K285">
      <formula1>Ruolo!$A$1:$A$5</formula1>
    </dataValidation>
    <dataValidation type="list" allowBlank="1" showInputMessage="1" showErrorMessage="1" errorTitle="Errore" error="Valore di Aggiudicataria non valido" sqref="L285">
      <formula1>"SI,NO"</formula1>
    </dataValidation>
    <dataValidation type="list" allowBlank="1" showInputMessage="1" showErrorMessage="1" errorTitle="Errore" error="Valore di Scelta contraente non valido" sqref="F286">
      <formula1>'Scelta Contraente'!$A$1:$A$28</formula1>
    </dataValidation>
    <dataValidation type="list" allowBlank="1" showInputMessage="1" showErrorMessage="1" errorTitle="Errore" error="Valore di Ruolo non valido" sqref="K286">
      <formula1>Ruolo!$A$1:$A$5</formula1>
    </dataValidation>
    <dataValidation type="list" allowBlank="1" showInputMessage="1" showErrorMessage="1" errorTitle="Errore" error="Valore di Aggiudicataria non valido" sqref="L286">
      <formula1>"SI,NO"</formula1>
    </dataValidation>
    <dataValidation type="list" allowBlank="1" showInputMessage="1" showErrorMessage="1" errorTitle="Errore" error="Valore di Scelta contraente non valido" sqref="F287">
      <formula1>'Scelta Contraente'!$A$1:$A$28</formula1>
    </dataValidation>
    <dataValidation type="list" allowBlank="1" showInputMessage="1" showErrorMessage="1" errorTitle="Errore" error="Valore di Ruolo non valido" sqref="K287">
      <formula1>Ruolo!$A$1:$A$5</formula1>
    </dataValidation>
    <dataValidation type="list" allowBlank="1" showInputMessage="1" showErrorMessage="1" errorTitle="Errore" error="Valore di Aggiudicataria non valido" sqref="L287">
      <formula1>"SI,NO"</formula1>
    </dataValidation>
    <dataValidation type="list" allowBlank="1" showInputMessage="1" showErrorMessage="1" errorTitle="Errore" error="Valore di Scelta contraente non valido" sqref="F288">
      <formula1>'Scelta Contraente'!$A$1:$A$28</formula1>
    </dataValidation>
    <dataValidation type="list" allowBlank="1" showInputMessage="1" showErrorMessage="1" errorTitle="Errore" error="Valore di Ruolo non valido" sqref="K288">
      <formula1>Ruolo!$A$1:$A$5</formula1>
    </dataValidation>
    <dataValidation type="list" allowBlank="1" showInputMessage="1" showErrorMessage="1" errorTitle="Errore" error="Valore di Aggiudicataria non valido" sqref="L288">
      <formula1>"SI,NO"</formula1>
    </dataValidation>
    <dataValidation type="list" allowBlank="1" showInputMessage="1" showErrorMessage="1" errorTitle="Errore" error="Valore di Scelta contraente non valido" sqref="F289">
      <formula1>'Scelta Contraente'!$A$1:$A$28</formula1>
    </dataValidation>
    <dataValidation type="list" allowBlank="1" showInputMessage="1" showErrorMessage="1" errorTitle="Errore" error="Valore di Ruolo non valido" sqref="K289">
      <formula1>Ruolo!$A$1:$A$5</formula1>
    </dataValidation>
    <dataValidation type="list" allowBlank="1" showInputMessage="1" showErrorMessage="1" errorTitle="Errore" error="Valore di Aggiudicataria non valido" sqref="L289">
      <formula1>"SI,NO"</formula1>
    </dataValidation>
    <dataValidation type="list" allowBlank="1" showInputMessage="1" showErrorMessage="1" errorTitle="Errore" error="Valore di Scelta contraente non valido" sqref="F290">
      <formula1>'Scelta Contraente'!$A$1:$A$28</formula1>
    </dataValidation>
    <dataValidation type="list" allowBlank="1" showInputMessage="1" showErrorMessage="1" errorTitle="Errore" error="Valore di Ruolo non valido" sqref="K290">
      <formula1>Ruolo!$A$1:$A$5</formula1>
    </dataValidation>
    <dataValidation type="list" allowBlank="1" showInputMessage="1" showErrorMessage="1" errorTitle="Errore" error="Valore di Aggiudicataria non valido" sqref="L290">
      <formula1>"SI,NO"</formula1>
    </dataValidation>
    <dataValidation type="list" allowBlank="1" showInputMessage="1" showErrorMessage="1" errorTitle="Errore" error="Valore di Scelta contraente non valido" sqref="F291">
      <formula1>'Scelta Contraente'!$A$1:$A$28</formula1>
    </dataValidation>
    <dataValidation type="list" allowBlank="1" showInputMessage="1" showErrorMessage="1" errorTitle="Errore" error="Valore di Ruolo non valido" sqref="K291">
      <formula1>Ruolo!$A$1:$A$5</formula1>
    </dataValidation>
    <dataValidation type="list" allowBlank="1" showInputMessage="1" showErrorMessage="1" errorTitle="Errore" error="Valore di Aggiudicataria non valido" sqref="L291">
      <formula1>"SI,NO"</formula1>
    </dataValidation>
    <dataValidation type="list" allowBlank="1" showInputMessage="1" showErrorMessage="1" errorTitle="Errore" error="Valore di Scelta contraente non valido" sqref="F292">
      <formula1>'Scelta Contraente'!$A$1:$A$28</formula1>
    </dataValidation>
    <dataValidation type="list" allowBlank="1" showInputMessage="1" showErrorMessage="1" errorTitle="Errore" error="Valore di Ruolo non valido" sqref="K292">
      <formula1>Ruolo!$A$1:$A$5</formula1>
    </dataValidation>
    <dataValidation type="list" allowBlank="1" showInputMessage="1" showErrorMessage="1" errorTitle="Errore" error="Valore di Aggiudicataria non valido" sqref="L292">
      <formula1>"SI,NO"</formula1>
    </dataValidation>
    <dataValidation type="list" allowBlank="1" showInputMessage="1" showErrorMessage="1" errorTitle="Errore" error="Valore di Scelta contraente non valido" sqref="F293">
      <formula1>'Scelta Contraente'!$A$1:$A$28</formula1>
    </dataValidation>
    <dataValidation type="list" allowBlank="1" showInputMessage="1" showErrorMessage="1" errorTitle="Errore" error="Valore di Ruolo non valido" sqref="K293">
      <formula1>Ruolo!$A$1:$A$5</formula1>
    </dataValidation>
    <dataValidation type="list" allowBlank="1" showInputMessage="1" showErrorMessage="1" errorTitle="Errore" error="Valore di Aggiudicataria non valido" sqref="L293">
      <formula1>"SI,NO"</formula1>
    </dataValidation>
    <dataValidation type="list" allowBlank="1" showInputMessage="1" showErrorMessage="1" errorTitle="Errore" error="Valore di Scelta contraente non valido" sqref="F294">
      <formula1>'Scelta Contraente'!$A$1:$A$28</formula1>
    </dataValidation>
    <dataValidation type="list" allowBlank="1" showInputMessage="1" showErrorMessage="1" errorTitle="Errore" error="Valore di Ruolo non valido" sqref="K294">
      <formula1>Ruolo!$A$1:$A$5</formula1>
    </dataValidation>
    <dataValidation type="list" allowBlank="1" showInputMessage="1" showErrorMessage="1" errorTitle="Errore" error="Valore di Aggiudicataria non valido" sqref="L294">
      <formula1>"SI,NO"</formula1>
    </dataValidation>
    <dataValidation type="list" allowBlank="1" showInputMessage="1" showErrorMessage="1" errorTitle="Errore" error="Valore di Scelta contraente non valido" sqref="F295">
      <formula1>'Scelta Contraente'!$A$1:$A$28</formula1>
    </dataValidation>
    <dataValidation type="list" allowBlank="1" showInputMessage="1" showErrorMessage="1" errorTitle="Errore" error="Valore di Ruolo non valido" sqref="K295">
      <formula1>Ruolo!$A$1:$A$5</formula1>
    </dataValidation>
    <dataValidation type="list" allowBlank="1" showInputMessage="1" showErrorMessage="1" errorTitle="Errore" error="Valore di Aggiudicataria non valido" sqref="L295">
      <formula1>"SI,NO"</formula1>
    </dataValidation>
    <dataValidation type="list" allowBlank="1" showInputMessage="1" showErrorMessage="1" errorTitle="Errore" error="Valore di Scelta contraente non valido" sqref="F296">
      <formula1>'Scelta Contraente'!$A$1:$A$28</formula1>
    </dataValidation>
    <dataValidation type="list" allowBlank="1" showInputMessage="1" showErrorMessage="1" errorTitle="Errore" error="Valore di Ruolo non valido" sqref="K296">
      <formula1>Ruolo!$A$1:$A$5</formula1>
    </dataValidation>
    <dataValidation type="list" allowBlank="1" showInputMessage="1" showErrorMessage="1" errorTitle="Errore" error="Valore di Aggiudicataria non valido" sqref="L296">
      <formula1>"SI,NO"</formula1>
    </dataValidation>
    <dataValidation type="list" allowBlank="1" showInputMessage="1" showErrorMessage="1" errorTitle="Errore" error="Valore di Scelta contraente non valido" sqref="F297">
      <formula1>'Scelta Contraente'!$A$1:$A$28</formula1>
    </dataValidation>
    <dataValidation type="list" allowBlank="1" showInputMessage="1" showErrorMessage="1" errorTitle="Errore" error="Valore di Ruolo non valido" sqref="K297">
      <formula1>Ruolo!$A$1:$A$5</formula1>
    </dataValidation>
    <dataValidation type="list" allowBlank="1" showInputMessage="1" showErrorMessage="1" errorTitle="Errore" error="Valore di Aggiudicataria non valido" sqref="L297">
      <formula1>"SI,NO"</formula1>
    </dataValidation>
    <dataValidation type="list" allowBlank="1" showInputMessage="1" showErrorMessage="1" errorTitle="Errore" error="Valore di Scelta contraente non valido" sqref="F298">
      <formula1>'Scelta Contraente'!$A$1:$A$28</formula1>
    </dataValidation>
    <dataValidation type="list" allowBlank="1" showInputMessage="1" showErrorMessage="1" errorTitle="Errore" error="Valore di Ruolo non valido" sqref="K298">
      <formula1>Ruolo!$A$1:$A$5</formula1>
    </dataValidation>
    <dataValidation type="list" allowBlank="1" showInputMessage="1" showErrorMessage="1" errorTitle="Errore" error="Valore di Aggiudicataria non valido" sqref="L298">
      <formula1>"SI,NO"</formula1>
    </dataValidation>
    <dataValidation type="list" allowBlank="1" showInputMessage="1" showErrorMessage="1" errorTitle="Errore" error="Valore di Scelta contraente non valido" sqref="F299">
      <formula1>'Scelta Contraente'!$A$1:$A$28</formula1>
    </dataValidation>
    <dataValidation type="list" allowBlank="1" showInputMessage="1" showErrorMessage="1" errorTitle="Errore" error="Valore di Ruolo non valido" sqref="K299">
      <formula1>Ruolo!$A$1:$A$5</formula1>
    </dataValidation>
    <dataValidation type="list" allowBlank="1" showInputMessage="1" showErrorMessage="1" errorTitle="Errore" error="Valore di Aggiudicataria non valido" sqref="L299">
      <formula1>"SI,NO"</formula1>
    </dataValidation>
    <dataValidation type="list" allowBlank="1" showInputMessage="1" showErrorMessage="1" errorTitle="Errore" error="Valore di Scelta contraente non valido" sqref="F300">
      <formula1>'Scelta Contraente'!$A$1:$A$28</formula1>
    </dataValidation>
    <dataValidation type="list" allowBlank="1" showInputMessage="1" showErrorMessage="1" errorTitle="Errore" error="Valore di Ruolo non valido" sqref="K300">
      <formula1>Ruolo!$A$1:$A$5</formula1>
    </dataValidation>
    <dataValidation type="list" allowBlank="1" showInputMessage="1" showErrorMessage="1" errorTitle="Errore" error="Valore di Aggiudicataria non valido" sqref="L300">
      <formula1>"SI,NO"</formula1>
    </dataValidation>
    <dataValidation type="list" allowBlank="1" showInputMessage="1" showErrorMessage="1" errorTitle="Errore" error="Valore di Scelta contraente non valido" sqref="F301">
      <formula1>'Scelta Contraente'!$A$1:$A$28</formula1>
    </dataValidation>
    <dataValidation type="list" allowBlank="1" showInputMessage="1" showErrorMessage="1" errorTitle="Errore" error="Valore di Ruolo non valido" sqref="K301">
      <formula1>Ruolo!$A$1:$A$5</formula1>
    </dataValidation>
    <dataValidation type="list" allowBlank="1" showInputMessage="1" showErrorMessage="1" errorTitle="Errore" error="Valore di Aggiudicataria non valido" sqref="L301">
      <formula1>"SI,NO"</formula1>
    </dataValidation>
    <dataValidation type="list" allowBlank="1" showInputMessage="1" showErrorMessage="1" errorTitle="Errore" error="Valore di Scelta contraente non valido" sqref="F302">
      <formula1>'Scelta Contraente'!$A$1:$A$28</formula1>
    </dataValidation>
    <dataValidation type="list" allowBlank="1" showInputMessage="1" showErrorMessage="1" errorTitle="Errore" error="Valore di Ruolo non valido" sqref="K302">
      <formula1>Ruolo!$A$1:$A$5</formula1>
    </dataValidation>
    <dataValidation type="list" allowBlank="1" showInputMessage="1" showErrorMessage="1" errorTitle="Errore" error="Valore di Aggiudicataria non valido" sqref="L302">
      <formula1>"SI,NO"</formula1>
    </dataValidation>
    <dataValidation type="list" allowBlank="1" showInputMessage="1" showErrorMessage="1" errorTitle="Errore" error="Valore di Scelta contraente non valido" sqref="F303">
      <formula1>'Scelta Contraente'!$A$1:$A$28</formula1>
    </dataValidation>
    <dataValidation type="list" allowBlank="1" showInputMessage="1" showErrorMessage="1" errorTitle="Errore" error="Valore di Ruolo non valido" sqref="K303">
      <formula1>Ruolo!$A$1:$A$5</formula1>
    </dataValidation>
    <dataValidation type="list" allowBlank="1" showInputMessage="1" showErrorMessage="1" errorTitle="Errore" error="Valore di Aggiudicataria non valido" sqref="L303">
      <formula1>"SI,NO"</formula1>
    </dataValidation>
    <dataValidation type="list" allowBlank="1" showInputMessage="1" showErrorMessage="1" errorTitle="Errore" error="Valore di Scelta contraente non valido" sqref="F304">
      <formula1>'Scelta Contraente'!$A$1:$A$28</formula1>
    </dataValidation>
    <dataValidation type="list" allowBlank="1" showInputMessage="1" showErrorMessage="1" errorTitle="Errore" error="Valore di Ruolo non valido" sqref="K304">
      <formula1>Ruolo!$A$1:$A$5</formula1>
    </dataValidation>
    <dataValidation type="list" allowBlank="1" showInputMessage="1" showErrorMessage="1" errorTitle="Errore" error="Valore di Aggiudicataria non valido" sqref="L304">
      <formula1>"SI,NO"</formula1>
    </dataValidation>
    <dataValidation type="list" allowBlank="1" showInputMessage="1" showErrorMessage="1" errorTitle="Errore" error="Valore di Scelta contraente non valido" sqref="F305">
      <formula1>'Scelta Contraente'!$A$1:$A$28</formula1>
    </dataValidation>
    <dataValidation type="list" allowBlank="1" showInputMessage="1" showErrorMessage="1" errorTitle="Errore" error="Valore di Ruolo non valido" sqref="K305">
      <formula1>Ruolo!$A$1:$A$5</formula1>
    </dataValidation>
    <dataValidation type="list" allowBlank="1" showInputMessage="1" showErrorMessage="1" errorTitle="Errore" error="Valore di Aggiudicataria non valido" sqref="L305">
      <formula1>"SI,NO"</formula1>
    </dataValidation>
    <dataValidation type="list" allowBlank="1" showInputMessage="1" showErrorMessage="1" errorTitle="Errore" error="Valore di Scelta contraente non valido" sqref="F306">
      <formula1>'Scelta Contraente'!$A$1:$A$28</formula1>
    </dataValidation>
    <dataValidation type="list" allowBlank="1" showInputMessage="1" showErrorMessage="1" errorTitle="Errore" error="Valore di Ruolo non valido" sqref="K306">
      <formula1>Ruolo!$A$1:$A$5</formula1>
    </dataValidation>
    <dataValidation type="list" allowBlank="1" showInputMessage="1" showErrorMessage="1" errorTitle="Errore" error="Valore di Aggiudicataria non valido" sqref="L306">
      <formula1>"SI,NO"</formula1>
    </dataValidation>
    <dataValidation type="list" allowBlank="1" showInputMessage="1" showErrorMessage="1" errorTitle="Errore" error="Valore di Scelta contraente non valido" sqref="F307">
      <formula1>'Scelta Contraente'!$A$1:$A$28</formula1>
    </dataValidation>
    <dataValidation type="list" allowBlank="1" showInputMessage="1" showErrorMessage="1" errorTitle="Errore" error="Valore di Ruolo non valido" sqref="K307">
      <formula1>Ruolo!$A$1:$A$5</formula1>
    </dataValidation>
    <dataValidation type="list" allowBlank="1" showInputMessage="1" showErrorMessage="1" errorTitle="Errore" error="Valore di Aggiudicataria non valido" sqref="L307">
      <formula1>"SI,NO"</formula1>
    </dataValidation>
    <dataValidation type="list" allowBlank="1" showInputMessage="1" showErrorMessage="1" errorTitle="Errore" error="Valore di Scelta contraente non valido" sqref="F308">
      <formula1>'Scelta Contraente'!$A$1:$A$28</formula1>
    </dataValidation>
    <dataValidation type="list" allowBlank="1" showInputMessage="1" showErrorMessage="1" errorTitle="Errore" error="Valore di Ruolo non valido" sqref="K308">
      <formula1>Ruolo!$A$1:$A$5</formula1>
    </dataValidation>
    <dataValidation type="list" allowBlank="1" showInputMessage="1" showErrorMessage="1" errorTitle="Errore" error="Valore di Aggiudicataria non valido" sqref="L308">
      <formula1>"SI,NO"</formula1>
    </dataValidation>
    <dataValidation type="list" allowBlank="1" showInputMessage="1" showErrorMessage="1" errorTitle="Errore" error="Valore di Scelta contraente non valido" sqref="F309">
      <formula1>'Scelta Contraente'!$A$1:$A$28</formula1>
    </dataValidation>
    <dataValidation type="list" allowBlank="1" showInputMessage="1" showErrorMessage="1" errorTitle="Errore" error="Valore di Ruolo non valido" sqref="K309">
      <formula1>Ruolo!$A$1:$A$5</formula1>
    </dataValidation>
    <dataValidation type="list" allowBlank="1" showInputMessage="1" showErrorMessage="1" errorTitle="Errore" error="Valore di Aggiudicataria non valido" sqref="L309">
      <formula1>"SI,NO"</formula1>
    </dataValidation>
    <dataValidation type="list" allowBlank="1" showInputMessage="1" showErrorMessage="1" errorTitle="Errore" error="Valore di Scelta contraente non valido" sqref="F310">
      <formula1>'Scelta Contraente'!$A$1:$A$28</formula1>
    </dataValidation>
    <dataValidation type="list" allowBlank="1" showInputMessage="1" showErrorMessage="1" errorTitle="Errore" error="Valore di Ruolo non valido" sqref="K310">
      <formula1>Ruolo!$A$1:$A$5</formula1>
    </dataValidation>
    <dataValidation type="list" allowBlank="1" showInputMessage="1" showErrorMessage="1" errorTitle="Errore" error="Valore di Aggiudicataria non valido" sqref="L310">
      <formula1>"SI,NO"</formula1>
    </dataValidation>
    <dataValidation type="list" allowBlank="1" showInputMessage="1" showErrorMessage="1" errorTitle="Errore" error="Valore di Scelta contraente non valido" sqref="F311">
      <formula1>'Scelta Contraente'!$A$1:$A$28</formula1>
    </dataValidation>
    <dataValidation type="list" allowBlank="1" showInputMessage="1" showErrorMessage="1" errorTitle="Errore" error="Valore di Ruolo non valido" sqref="K311">
      <formula1>Ruolo!$A$1:$A$5</formula1>
    </dataValidation>
    <dataValidation type="list" allowBlank="1" showInputMessage="1" showErrorMessage="1" errorTitle="Errore" error="Valore di Aggiudicataria non valido" sqref="L311">
      <formula1>"SI,NO"</formula1>
    </dataValidation>
    <dataValidation type="list" allowBlank="1" showInputMessage="1" showErrorMessage="1" errorTitle="Errore" error="Valore di Scelta contraente non valido" sqref="F312">
      <formula1>'Scelta Contraente'!$A$1:$A$28</formula1>
    </dataValidation>
    <dataValidation type="list" allowBlank="1" showInputMessage="1" showErrorMessage="1" errorTitle="Errore" error="Valore di Ruolo non valido" sqref="K312">
      <formula1>Ruolo!$A$1:$A$5</formula1>
    </dataValidation>
    <dataValidation type="list" allowBlank="1" showInputMessage="1" showErrorMessage="1" errorTitle="Errore" error="Valore di Aggiudicataria non valido" sqref="L312">
      <formula1>"SI,NO"</formula1>
    </dataValidation>
    <dataValidation type="list" allowBlank="1" showInputMessage="1" showErrorMessage="1" errorTitle="Errore" error="Valore di Scelta contraente non valido" sqref="F313">
      <formula1>'Scelta Contraente'!$A$1:$A$28</formula1>
    </dataValidation>
    <dataValidation type="list" allowBlank="1" showInputMessage="1" showErrorMessage="1" errorTitle="Errore" error="Valore di Ruolo non valido" sqref="K313">
      <formula1>Ruolo!$A$1:$A$5</formula1>
    </dataValidation>
    <dataValidation type="list" allowBlank="1" showInputMessage="1" showErrorMessage="1" errorTitle="Errore" error="Valore di Aggiudicataria non valido" sqref="L313">
      <formula1>"SI,NO"</formula1>
    </dataValidation>
    <dataValidation type="list" allowBlank="1" showInputMessage="1" showErrorMessage="1" errorTitle="Errore" error="Valore di Scelta contraente non valido" sqref="F314">
      <formula1>'Scelta Contraente'!$A$1:$A$28</formula1>
    </dataValidation>
    <dataValidation type="list" allowBlank="1" showInputMessage="1" showErrorMessage="1" errorTitle="Errore" error="Valore di Ruolo non valido" sqref="K314">
      <formula1>Ruolo!$A$1:$A$5</formula1>
    </dataValidation>
    <dataValidation type="list" allowBlank="1" showInputMessage="1" showErrorMessage="1" errorTitle="Errore" error="Valore di Aggiudicataria non valido" sqref="L314">
      <formula1>"SI,NO"</formula1>
    </dataValidation>
    <dataValidation type="list" allowBlank="1" showInputMessage="1" showErrorMessage="1" errorTitle="Errore" error="Valore di Scelta contraente non valido" sqref="F315">
      <formula1>'Scelta Contraente'!$A$1:$A$28</formula1>
    </dataValidation>
    <dataValidation type="list" allowBlank="1" showInputMessage="1" showErrorMessage="1" errorTitle="Errore" error="Valore di Ruolo non valido" sqref="K315">
      <formula1>Ruolo!$A$1:$A$5</formula1>
    </dataValidation>
    <dataValidation type="list" allowBlank="1" showInputMessage="1" showErrorMessage="1" errorTitle="Errore" error="Valore di Aggiudicataria non valido" sqref="L315">
      <formula1>"SI,NO"</formula1>
    </dataValidation>
    <dataValidation type="list" allowBlank="1" showInputMessage="1" showErrorMessage="1" errorTitle="Errore" error="Valore di Scelta contraente non valido" sqref="F316">
      <formula1>'Scelta Contraente'!$A$1:$A$28</formula1>
    </dataValidation>
    <dataValidation type="list" allowBlank="1" showInputMessage="1" showErrorMessage="1" errorTitle="Errore" error="Valore di Ruolo non valido" sqref="K316">
      <formula1>Ruolo!$A$1:$A$5</formula1>
    </dataValidation>
    <dataValidation type="list" allowBlank="1" showInputMessage="1" showErrorMessage="1" errorTitle="Errore" error="Valore di Aggiudicataria non valido" sqref="L316">
      <formula1>"SI,NO"</formula1>
    </dataValidation>
    <dataValidation type="list" allowBlank="1" showInputMessage="1" showErrorMessage="1" errorTitle="Errore" error="Valore di Scelta contraente non valido" sqref="F317">
      <formula1>'Scelta Contraente'!$A$1:$A$28</formula1>
    </dataValidation>
    <dataValidation type="list" allowBlank="1" showInputMessage="1" showErrorMessage="1" errorTitle="Errore" error="Valore di Ruolo non valido" sqref="K317">
      <formula1>Ruolo!$A$1:$A$5</formula1>
    </dataValidation>
    <dataValidation type="list" allowBlank="1" showInputMessage="1" showErrorMessage="1" errorTitle="Errore" error="Valore di Aggiudicataria non valido" sqref="L317">
      <formula1>"SI,NO"</formula1>
    </dataValidation>
    <dataValidation type="list" allowBlank="1" showInputMessage="1" showErrorMessage="1" errorTitle="Errore" error="Valore di Scelta contraente non valido" sqref="F318">
      <formula1>'Scelta Contraente'!$A$1:$A$28</formula1>
    </dataValidation>
    <dataValidation type="list" allowBlank="1" showInputMessage="1" showErrorMessage="1" errorTitle="Errore" error="Valore di Ruolo non valido" sqref="K318">
      <formula1>Ruolo!$A$1:$A$5</formula1>
    </dataValidation>
    <dataValidation type="list" allowBlank="1" showInputMessage="1" showErrorMessage="1" errorTitle="Errore" error="Valore di Aggiudicataria non valido" sqref="L318">
      <formula1>"SI,NO"</formula1>
    </dataValidation>
    <dataValidation type="list" allowBlank="1" showInputMessage="1" showErrorMessage="1" errorTitle="Errore" error="Valore di Scelta contraente non valido" sqref="F319">
      <formula1>'Scelta Contraente'!$A$1:$A$28</formula1>
    </dataValidation>
    <dataValidation type="list" allowBlank="1" showInputMessage="1" showErrorMessage="1" errorTitle="Errore" error="Valore di Ruolo non valido" sqref="K319">
      <formula1>Ruolo!$A$1:$A$5</formula1>
    </dataValidation>
    <dataValidation type="list" allowBlank="1" showInputMessage="1" showErrorMessage="1" errorTitle="Errore" error="Valore di Aggiudicataria non valido" sqref="L319">
      <formula1>"SI,NO"</formula1>
    </dataValidation>
    <dataValidation type="list" allowBlank="1" showInputMessage="1" showErrorMessage="1" errorTitle="Errore" error="Valore di Scelta contraente non valido" sqref="F320">
      <formula1>'Scelta Contraente'!$A$1:$A$28</formula1>
    </dataValidation>
    <dataValidation type="list" allowBlank="1" showInputMessage="1" showErrorMessage="1" errorTitle="Errore" error="Valore di Ruolo non valido" sqref="K320">
      <formula1>Ruolo!$A$1:$A$5</formula1>
    </dataValidation>
    <dataValidation type="list" allowBlank="1" showInputMessage="1" showErrorMessage="1" errorTitle="Errore" error="Valore di Aggiudicataria non valido" sqref="L320">
      <formula1>"SI,NO"</formula1>
    </dataValidation>
    <dataValidation type="list" allowBlank="1" showInputMessage="1" showErrorMessage="1" errorTitle="Errore" error="Valore di Scelta contraente non valido" sqref="F321">
      <formula1>'Scelta Contraente'!$A$1:$A$28</formula1>
    </dataValidation>
    <dataValidation type="list" allowBlank="1" showInputMessage="1" showErrorMessage="1" errorTitle="Errore" error="Valore di Ruolo non valido" sqref="K321">
      <formula1>Ruolo!$A$1:$A$5</formula1>
    </dataValidation>
    <dataValidation type="list" allowBlank="1" showInputMessage="1" showErrorMessage="1" errorTitle="Errore" error="Valore di Aggiudicataria non valido" sqref="L321">
      <formula1>"SI,NO"</formula1>
    </dataValidation>
    <dataValidation type="list" allowBlank="1" showInputMessage="1" showErrorMessage="1" errorTitle="Errore" error="Valore di Scelta contraente non valido" sqref="F322">
      <formula1>'Scelta Contraente'!$A$1:$A$28</formula1>
    </dataValidation>
    <dataValidation type="list" allowBlank="1" showInputMessage="1" showErrorMessage="1" errorTitle="Errore" error="Valore di Ruolo non valido" sqref="K322">
      <formula1>Ruolo!$A$1:$A$5</formula1>
    </dataValidation>
    <dataValidation type="list" allowBlank="1" showInputMessage="1" showErrorMessage="1" errorTitle="Errore" error="Valore di Aggiudicataria non valido" sqref="L322">
      <formula1>"SI,NO"</formula1>
    </dataValidation>
    <dataValidation type="list" allowBlank="1" showInputMessage="1" showErrorMessage="1" errorTitle="Errore" error="Valore di Scelta contraente non valido" sqref="F323">
      <formula1>'Scelta Contraente'!$A$1:$A$28</formula1>
    </dataValidation>
    <dataValidation type="list" allowBlank="1" showInputMessage="1" showErrorMessage="1" errorTitle="Errore" error="Valore di Ruolo non valido" sqref="K323">
      <formula1>Ruolo!$A$1:$A$5</formula1>
    </dataValidation>
    <dataValidation type="list" allowBlank="1" showInputMessage="1" showErrorMessage="1" errorTitle="Errore" error="Valore di Aggiudicataria non valido" sqref="L323">
      <formula1>"SI,NO"</formula1>
    </dataValidation>
    <dataValidation type="list" allowBlank="1" showInputMessage="1" showErrorMessage="1" errorTitle="Errore" error="Valore di Scelta contraente non valido" sqref="F324">
      <formula1>'Scelta Contraente'!$A$1:$A$28</formula1>
    </dataValidation>
    <dataValidation type="list" allowBlank="1" showInputMessage="1" showErrorMessage="1" errorTitle="Errore" error="Valore di Ruolo non valido" sqref="K324">
      <formula1>Ruolo!$A$1:$A$5</formula1>
    </dataValidation>
    <dataValidation type="list" allowBlank="1" showInputMessage="1" showErrorMessage="1" errorTitle="Errore" error="Valore di Aggiudicataria non valido" sqref="L324">
      <formula1>"SI,NO"</formula1>
    </dataValidation>
    <dataValidation type="list" allowBlank="1" showInputMessage="1" showErrorMessage="1" errorTitle="Errore" error="Valore di Scelta contraente non valido" sqref="F325">
      <formula1>'Scelta Contraente'!$A$1:$A$28</formula1>
    </dataValidation>
    <dataValidation type="list" allowBlank="1" showInputMessage="1" showErrorMessage="1" errorTitle="Errore" error="Valore di Ruolo non valido" sqref="K325">
      <formula1>Ruolo!$A$1:$A$5</formula1>
    </dataValidation>
    <dataValidation type="list" allowBlank="1" showInputMessage="1" showErrorMessage="1" errorTitle="Errore" error="Valore di Aggiudicataria non valido" sqref="L325">
      <formula1>"SI,NO"</formula1>
    </dataValidation>
    <dataValidation type="list" allowBlank="1" showInputMessage="1" showErrorMessage="1" errorTitle="Errore" error="Valore di Scelta contraente non valido" sqref="F326">
      <formula1>'Scelta Contraente'!$A$1:$A$28</formula1>
    </dataValidation>
    <dataValidation type="list" allowBlank="1" showInputMessage="1" showErrorMessage="1" errorTitle="Errore" error="Valore di Ruolo non valido" sqref="K326">
      <formula1>Ruolo!$A$1:$A$5</formula1>
    </dataValidation>
    <dataValidation type="list" allowBlank="1" showInputMessage="1" showErrorMessage="1" errorTitle="Errore" error="Valore di Aggiudicataria non valido" sqref="L326">
      <formula1>"SI,NO"</formula1>
    </dataValidation>
    <dataValidation type="list" allowBlank="1" showInputMessage="1" showErrorMessage="1" errorTitle="Errore" error="Valore di Scelta contraente non valido" sqref="F327">
      <formula1>'Scelta Contraente'!$A$1:$A$28</formula1>
    </dataValidation>
    <dataValidation type="list" allowBlank="1" showInputMessage="1" showErrorMessage="1" errorTitle="Errore" error="Valore di Ruolo non valido" sqref="K327">
      <formula1>Ruolo!$A$1:$A$5</formula1>
    </dataValidation>
    <dataValidation type="list" allowBlank="1" showInputMessage="1" showErrorMessage="1" errorTitle="Errore" error="Valore di Aggiudicataria non valido" sqref="L327">
      <formula1>"SI,NO"</formula1>
    </dataValidation>
    <dataValidation type="list" allowBlank="1" showInputMessage="1" showErrorMessage="1" errorTitle="Errore" error="Valore di Scelta contraente non valido" sqref="F328">
      <formula1>'Scelta Contraente'!$A$1:$A$28</formula1>
    </dataValidation>
    <dataValidation type="list" allowBlank="1" showInputMessage="1" showErrorMessage="1" errorTitle="Errore" error="Valore di Ruolo non valido" sqref="K328">
      <formula1>Ruolo!$A$1:$A$5</formula1>
    </dataValidation>
    <dataValidation type="list" allowBlank="1" showInputMessage="1" showErrorMessage="1" errorTitle="Errore" error="Valore di Aggiudicataria non valido" sqref="L328">
      <formula1>"SI,NO"</formula1>
    </dataValidation>
    <dataValidation type="list" allowBlank="1" showInputMessage="1" showErrorMessage="1" errorTitle="Errore" error="Valore di Scelta contraente non valido" sqref="F329">
      <formula1>'Scelta Contraente'!$A$1:$A$28</formula1>
    </dataValidation>
    <dataValidation type="list" allowBlank="1" showInputMessage="1" showErrorMessage="1" errorTitle="Errore" error="Valore di Ruolo non valido" sqref="K329">
      <formula1>Ruolo!$A$1:$A$5</formula1>
    </dataValidation>
    <dataValidation type="list" allowBlank="1" showInputMessage="1" showErrorMessage="1" errorTitle="Errore" error="Valore di Aggiudicataria non valido" sqref="L329">
      <formula1>"SI,NO"</formula1>
    </dataValidation>
    <dataValidation type="list" allowBlank="1" showInputMessage="1" showErrorMessage="1" errorTitle="Errore" error="Valore di Scelta contraente non valido" sqref="F330">
      <formula1>'Scelta Contraente'!$A$1:$A$28</formula1>
    </dataValidation>
    <dataValidation type="list" allowBlank="1" showInputMessage="1" showErrorMessage="1" errorTitle="Errore" error="Valore di Ruolo non valido" sqref="K330">
      <formula1>Ruolo!$A$1:$A$5</formula1>
    </dataValidation>
    <dataValidation type="list" allowBlank="1" showInputMessage="1" showErrorMessage="1" errorTitle="Errore" error="Valore di Aggiudicataria non valido" sqref="L330">
      <formula1>"SI,NO"</formula1>
    </dataValidation>
    <dataValidation type="list" allowBlank="1" showInputMessage="1" showErrorMessage="1" errorTitle="Errore" error="Valore di Scelta contraente non valido" sqref="F331">
      <formula1>'Scelta Contraente'!$A$1:$A$28</formula1>
    </dataValidation>
    <dataValidation type="list" allowBlank="1" showInputMessage="1" showErrorMessage="1" errorTitle="Errore" error="Valore di Ruolo non valido" sqref="K331">
      <formula1>Ruolo!$A$1:$A$5</formula1>
    </dataValidation>
    <dataValidation type="list" allowBlank="1" showInputMessage="1" showErrorMessage="1" errorTitle="Errore" error="Valore di Aggiudicataria non valido" sqref="L331">
      <formula1>"SI,NO"</formula1>
    </dataValidation>
    <dataValidation type="list" allowBlank="1" showInputMessage="1" showErrorMessage="1" errorTitle="Errore" error="Valore di Scelta contraente non valido" sqref="F332">
      <formula1>'Scelta Contraente'!$A$1:$A$28</formula1>
    </dataValidation>
    <dataValidation type="list" allowBlank="1" showInputMessage="1" showErrorMessage="1" errorTitle="Errore" error="Valore di Ruolo non valido" sqref="K332">
      <formula1>Ruolo!$A$1:$A$5</formula1>
    </dataValidation>
    <dataValidation type="list" allowBlank="1" showInputMessage="1" showErrorMessage="1" errorTitle="Errore" error="Valore di Aggiudicataria non valido" sqref="L332">
      <formula1>"SI,NO"</formula1>
    </dataValidation>
    <dataValidation type="list" allowBlank="1" showInputMessage="1" showErrorMessage="1" errorTitle="Errore" error="Valore di Scelta contraente non valido" sqref="F333">
      <formula1>'Scelta Contraente'!$A$1:$A$28</formula1>
    </dataValidation>
    <dataValidation type="list" allowBlank="1" showInputMessage="1" showErrorMessage="1" errorTitle="Errore" error="Valore di Ruolo non valido" sqref="K333">
      <formula1>Ruolo!$A$1:$A$5</formula1>
    </dataValidation>
    <dataValidation type="list" allowBlank="1" showInputMessage="1" showErrorMessage="1" errorTitle="Errore" error="Valore di Aggiudicataria non valido" sqref="L333">
      <formula1>"SI,NO"</formula1>
    </dataValidation>
    <dataValidation type="list" allowBlank="1" showInputMessage="1" showErrorMessage="1" errorTitle="Errore" error="Valore di Scelta contraente non valido" sqref="F334">
      <formula1>'Scelta Contraente'!$A$1:$A$28</formula1>
    </dataValidation>
    <dataValidation type="list" allowBlank="1" showInputMessage="1" showErrorMessage="1" errorTitle="Errore" error="Valore di Ruolo non valido" sqref="K334">
      <formula1>Ruolo!$A$1:$A$5</formula1>
    </dataValidation>
    <dataValidation type="list" allowBlank="1" showInputMessage="1" showErrorMessage="1" errorTitle="Errore" error="Valore di Aggiudicataria non valido" sqref="L334">
      <formula1>"SI,NO"</formula1>
    </dataValidation>
    <dataValidation type="list" allowBlank="1" showInputMessage="1" showErrorMessage="1" errorTitle="Errore" error="Valore di Scelta contraente non valido" sqref="F335">
      <formula1>'Scelta Contraente'!$A$1:$A$28</formula1>
    </dataValidation>
    <dataValidation type="list" allowBlank="1" showInputMessage="1" showErrorMessage="1" errorTitle="Errore" error="Valore di Ruolo non valido" sqref="K335">
      <formula1>Ruolo!$A$1:$A$5</formula1>
    </dataValidation>
    <dataValidation type="list" allowBlank="1" showInputMessage="1" showErrorMessage="1" errorTitle="Errore" error="Valore di Aggiudicataria non valido" sqref="L335">
      <formula1>"SI,NO"</formula1>
    </dataValidation>
    <dataValidation type="list" allowBlank="1" showInputMessage="1" showErrorMessage="1" errorTitle="Errore" error="Valore di Scelta contraente non valido" sqref="F336">
      <formula1>'Scelta Contraente'!$A$1:$A$28</formula1>
    </dataValidation>
    <dataValidation type="list" allowBlank="1" showInputMessage="1" showErrorMessage="1" errorTitle="Errore" error="Valore di Ruolo non valido" sqref="K336">
      <formula1>Ruolo!$A$1:$A$5</formula1>
    </dataValidation>
    <dataValidation type="list" allowBlank="1" showInputMessage="1" showErrorMessage="1" errorTitle="Errore" error="Valore di Aggiudicataria non valido" sqref="L336">
      <formula1>"SI,NO"</formula1>
    </dataValidation>
    <dataValidation type="list" allowBlank="1" showInputMessage="1" showErrorMessage="1" errorTitle="Errore" error="Valore di Scelta contraente non valido" sqref="F337">
      <formula1>'Scelta Contraente'!$A$1:$A$28</formula1>
    </dataValidation>
    <dataValidation type="list" allowBlank="1" showInputMessage="1" showErrorMessage="1" errorTitle="Errore" error="Valore di Ruolo non valido" sqref="K337">
      <formula1>Ruolo!$A$1:$A$5</formula1>
    </dataValidation>
    <dataValidation type="list" allowBlank="1" showInputMessage="1" showErrorMessage="1" errorTitle="Errore" error="Valore di Aggiudicataria non valido" sqref="L337">
      <formula1>"SI,NO"</formula1>
    </dataValidation>
    <dataValidation type="list" allowBlank="1" showInputMessage="1" showErrorMessage="1" errorTitle="Errore" error="Valore di Scelta contraente non valido" sqref="F338">
      <formula1>'Scelta Contraente'!$A$1:$A$28</formula1>
    </dataValidation>
    <dataValidation type="list" allowBlank="1" showInputMessage="1" showErrorMessage="1" errorTitle="Errore" error="Valore di Ruolo non valido" sqref="K338">
      <formula1>Ruolo!$A$1:$A$5</formula1>
    </dataValidation>
    <dataValidation type="list" allowBlank="1" showInputMessage="1" showErrorMessage="1" errorTitle="Errore" error="Valore di Aggiudicataria non valido" sqref="L338">
      <formula1>"SI,NO"</formula1>
    </dataValidation>
    <dataValidation type="list" allowBlank="1" showInputMessage="1" showErrorMessage="1" errorTitle="Errore" error="Valore di Scelta contraente non valido" sqref="F339">
      <formula1>'Scelta Contraente'!$A$1:$A$28</formula1>
    </dataValidation>
    <dataValidation type="list" allowBlank="1" showInputMessage="1" showErrorMessage="1" errorTitle="Errore" error="Valore di Ruolo non valido" sqref="K339">
      <formula1>Ruolo!$A$1:$A$5</formula1>
    </dataValidation>
    <dataValidation type="list" allowBlank="1" showInputMessage="1" showErrorMessage="1" errorTitle="Errore" error="Valore di Aggiudicataria non valido" sqref="L339">
      <formula1>"SI,NO"</formula1>
    </dataValidation>
    <dataValidation type="list" allowBlank="1" showInputMessage="1" showErrorMessage="1" errorTitle="Errore" error="Valore di Scelta contraente non valido" sqref="F340">
      <formula1>'Scelta Contraente'!$A$1:$A$28</formula1>
    </dataValidation>
    <dataValidation type="list" allowBlank="1" showInputMessage="1" showErrorMessage="1" errorTitle="Errore" error="Valore di Ruolo non valido" sqref="K340">
      <formula1>Ruolo!$A$1:$A$5</formula1>
    </dataValidation>
    <dataValidation type="list" allowBlank="1" showInputMessage="1" showErrorMessage="1" errorTitle="Errore" error="Valore di Aggiudicataria non valido" sqref="L340">
      <formula1>"SI,NO"</formula1>
    </dataValidation>
    <dataValidation type="list" allowBlank="1" showInputMessage="1" showErrorMessage="1" errorTitle="Errore" error="Valore di Scelta contraente non valido" sqref="F341">
      <formula1>'Scelta Contraente'!$A$1:$A$28</formula1>
    </dataValidation>
    <dataValidation type="list" allowBlank="1" showInputMessage="1" showErrorMessage="1" errorTitle="Errore" error="Valore di Ruolo non valido" sqref="K341">
      <formula1>Ruolo!$A$1:$A$5</formula1>
    </dataValidation>
    <dataValidation type="list" allowBlank="1" showInputMessage="1" showErrorMessage="1" errorTitle="Errore" error="Valore di Aggiudicataria non valido" sqref="L341">
      <formula1>"SI,NO"</formula1>
    </dataValidation>
    <dataValidation type="list" allowBlank="1" showInputMessage="1" showErrorMessage="1" errorTitle="Errore" error="Valore di Scelta contraente non valido" sqref="F342">
      <formula1>'Scelta Contraente'!$A$1:$A$28</formula1>
    </dataValidation>
    <dataValidation type="list" allowBlank="1" showInputMessage="1" showErrorMessage="1" errorTitle="Errore" error="Valore di Ruolo non valido" sqref="K342">
      <formula1>Ruolo!$A$1:$A$5</formula1>
    </dataValidation>
    <dataValidation type="list" allowBlank="1" showInputMessage="1" showErrorMessage="1" errorTitle="Errore" error="Valore di Aggiudicataria non valido" sqref="L342">
      <formula1>"SI,NO"</formula1>
    </dataValidation>
    <dataValidation type="list" allowBlank="1" showInputMessage="1" showErrorMessage="1" errorTitle="Errore" error="Valore di Scelta contraente non valido" sqref="F343">
      <formula1>'Scelta Contraente'!$A$1:$A$28</formula1>
    </dataValidation>
    <dataValidation type="list" allowBlank="1" showInputMessage="1" showErrorMessage="1" errorTitle="Errore" error="Valore di Ruolo non valido" sqref="K343">
      <formula1>Ruolo!$A$1:$A$5</formula1>
    </dataValidation>
    <dataValidation type="list" allowBlank="1" showInputMessage="1" showErrorMessage="1" errorTitle="Errore" error="Valore di Aggiudicataria non valido" sqref="L343">
      <formula1>"SI,NO"</formula1>
    </dataValidation>
    <dataValidation type="list" allowBlank="1" showInputMessage="1" showErrorMessage="1" errorTitle="Errore" error="Valore di Scelta contraente non valido" sqref="F344">
      <formula1>'Scelta Contraente'!$A$1:$A$28</formula1>
    </dataValidation>
    <dataValidation type="list" allowBlank="1" showInputMessage="1" showErrorMessage="1" errorTitle="Errore" error="Valore di Ruolo non valido" sqref="K344">
      <formula1>Ruolo!$A$1:$A$5</formula1>
    </dataValidation>
    <dataValidation type="list" allowBlank="1" showInputMessage="1" showErrorMessage="1" errorTitle="Errore" error="Valore di Aggiudicataria non valido" sqref="L344">
      <formula1>"SI,NO"</formula1>
    </dataValidation>
    <dataValidation type="list" allowBlank="1" showInputMessage="1" showErrorMessage="1" errorTitle="Errore" error="Valore di Scelta contraente non valido" sqref="F345">
      <formula1>'Scelta Contraente'!$A$1:$A$28</formula1>
    </dataValidation>
    <dataValidation type="list" allowBlank="1" showInputMessage="1" showErrorMessage="1" errorTitle="Errore" error="Valore di Ruolo non valido" sqref="K345">
      <formula1>Ruolo!$A$1:$A$5</formula1>
    </dataValidation>
    <dataValidation type="list" allowBlank="1" showInputMessage="1" showErrorMessage="1" errorTitle="Errore" error="Valore di Aggiudicataria non valido" sqref="L345">
      <formula1>"SI,NO"</formula1>
    </dataValidation>
    <dataValidation type="list" allowBlank="1" showInputMessage="1" showErrorMessage="1" errorTitle="Errore" error="Valore di Scelta contraente non valido" sqref="F346">
      <formula1>'Scelta Contraente'!$A$1:$A$28</formula1>
    </dataValidation>
    <dataValidation type="list" allowBlank="1" showInputMessage="1" showErrorMessage="1" errorTitle="Errore" error="Valore di Ruolo non valido" sqref="K346">
      <formula1>Ruolo!$A$1:$A$5</formula1>
    </dataValidation>
    <dataValidation type="list" allowBlank="1" showInputMessage="1" showErrorMessage="1" errorTitle="Errore" error="Valore di Aggiudicataria non valido" sqref="L346">
      <formula1>"SI,NO"</formula1>
    </dataValidation>
    <dataValidation type="list" allowBlank="1" showInputMessage="1" showErrorMessage="1" errorTitle="Errore" error="Valore di Scelta contraente non valido" sqref="F347">
      <formula1>'Scelta Contraente'!$A$1:$A$28</formula1>
    </dataValidation>
    <dataValidation type="list" allowBlank="1" showInputMessage="1" showErrorMessage="1" errorTitle="Errore" error="Valore di Ruolo non valido" sqref="K347">
      <formula1>Ruolo!$A$1:$A$5</formula1>
    </dataValidation>
    <dataValidation type="list" allowBlank="1" showInputMessage="1" showErrorMessage="1" errorTitle="Errore" error="Valore di Aggiudicataria non valido" sqref="L347">
      <formula1>"SI,NO"</formula1>
    </dataValidation>
    <dataValidation type="list" allowBlank="1" showInputMessage="1" showErrorMessage="1" errorTitle="Errore" error="Valore di Scelta contraente non valido" sqref="F348">
      <formula1>'Scelta Contraente'!$A$1:$A$28</formula1>
    </dataValidation>
    <dataValidation type="list" allowBlank="1" showInputMessage="1" showErrorMessage="1" errorTitle="Errore" error="Valore di Ruolo non valido" sqref="K348">
      <formula1>Ruolo!$A$1:$A$5</formula1>
    </dataValidation>
    <dataValidation type="list" allowBlank="1" showInputMessage="1" showErrorMessage="1" errorTitle="Errore" error="Valore di Aggiudicataria non valido" sqref="L348">
      <formula1>"SI,NO"</formula1>
    </dataValidation>
    <dataValidation type="list" allowBlank="1" showInputMessage="1" showErrorMessage="1" errorTitle="Errore" error="Valore di Scelta contraente non valido" sqref="F349">
      <formula1>'Scelta Contraente'!$A$1:$A$28</formula1>
    </dataValidation>
    <dataValidation type="list" allowBlank="1" showInputMessage="1" showErrorMessage="1" errorTitle="Errore" error="Valore di Ruolo non valido" sqref="K349">
      <formula1>Ruolo!$A$1:$A$5</formula1>
    </dataValidation>
    <dataValidation type="list" allowBlank="1" showInputMessage="1" showErrorMessage="1" errorTitle="Errore" error="Valore di Aggiudicataria non valido" sqref="L349">
      <formula1>"SI,NO"</formula1>
    </dataValidation>
    <dataValidation type="list" allowBlank="1" showInputMessage="1" showErrorMessage="1" errorTitle="Errore" error="Valore di Scelta contraente non valido" sqref="F350">
      <formula1>'Scelta Contraente'!$A$1:$A$28</formula1>
    </dataValidation>
    <dataValidation type="list" allowBlank="1" showInputMessage="1" showErrorMessage="1" errorTitle="Errore" error="Valore di Ruolo non valido" sqref="K350">
      <formula1>Ruolo!$A$1:$A$5</formula1>
    </dataValidation>
    <dataValidation type="list" allowBlank="1" showInputMessage="1" showErrorMessage="1" errorTitle="Errore" error="Valore di Aggiudicataria non valido" sqref="L350">
      <formula1>"SI,NO"</formula1>
    </dataValidation>
    <dataValidation type="list" allowBlank="1" showInputMessage="1" showErrorMessage="1" errorTitle="Errore" error="Valore di Scelta contraente non valido" sqref="F351">
      <formula1>'Scelta Contraente'!$A$1:$A$28</formula1>
    </dataValidation>
    <dataValidation type="list" allowBlank="1" showInputMessage="1" showErrorMessage="1" errorTitle="Errore" error="Valore di Ruolo non valido" sqref="K351">
      <formula1>Ruolo!$A$1:$A$5</formula1>
    </dataValidation>
    <dataValidation type="list" allowBlank="1" showInputMessage="1" showErrorMessage="1" errorTitle="Errore" error="Valore di Aggiudicataria non valido" sqref="L351">
      <formula1>"SI,NO"</formula1>
    </dataValidation>
    <dataValidation type="list" allowBlank="1" showInputMessage="1" showErrorMessage="1" errorTitle="Errore" error="Valore di Scelta contraente non valido" sqref="F352">
      <formula1>'Scelta Contraente'!$A$1:$A$28</formula1>
    </dataValidation>
    <dataValidation type="list" allowBlank="1" showInputMessage="1" showErrorMessage="1" errorTitle="Errore" error="Valore di Ruolo non valido" sqref="K352">
      <formula1>Ruolo!$A$1:$A$5</formula1>
    </dataValidation>
    <dataValidation type="list" allowBlank="1" showInputMessage="1" showErrorMessage="1" errorTitle="Errore" error="Valore di Aggiudicataria non valido" sqref="L352">
      <formula1>"SI,NO"</formula1>
    </dataValidation>
    <dataValidation type="list" allowBlank="1" showInputMessage="1" showErrorMessage="1" errorTitle="Errore" error="Valore di Scelta contraente non valido" sqref="F353">
      <formula1>'Scelta Contraente'!$A$1:$A$28</formula1>
    </dataValidation>
    <dataValidation type="list" allowBlank="1" showInputMessage="1" showErrorMessage="1" errorTitle="Errore" error="Valore di Ruolo non valido" sqref="K353">
      <formula1>Ruolo!$A$1:$A$5</formula1>
    </dataValidation>
    <dataValidation type="list" allowBlank="1" showInputMessage="1" showErrorMessage="1" errorTitle="Errore" error="Valore di Aggiudicataria non valido" sqref="L353">
      <formula1>"SI,NO"</formula1>
    </dataValidation>
    <dataValidation type="list" allowBlank="1" showInputMessage="1" showErrorMessage="1" errorTitle="Errore" error="Valore di Scelta contraente non valido" sqref="F354">
      <formula1>'Scelta Contraente'!$A$1:$A$28</formula1>
    </dataValidation>
    <dataValidation type="list" allowBlank="1" showInputMessage="1" showErrorMessage="1" errorTitle="Errore" error="Valore di Ruolo non valido" sqref="K354">
      <formula1>Ruolo!$A$1:$A$5</formula1>
    </dataValidation>
    <dataValidation type="list" allowBlank="1" showInputMessage="1" showErrorMessage="1" errorTitle="Errore" error="Valore di Aggiudicataria non valido" sqref="L354">
      <formula1>"SI,NO"</formula1>
    </dataValidation>
    <dataValidation type="list" allowBlank="1" showInputMessage="1" showErrorMessage="1" errorTitle="Errore" error="Valore di Scelta contraente non valido" sqref="F355">
      <formula1>'Scelta Contraente'!$A$1:$A$28</formula1>
    </dataValidation>
    <dataValidation type="list" allowBlank="1" showInputMessage="1" showErrorMessage="1" errorTitle="Errore" error="Valore di Ruolo non valido" sqref="K355">
      <formula1>Ruolo!$A$1:$A$5</formula1>
    </dataValidation>
    <dataValidation type="list" allowBlank="1" showInputMessage="1" showErrorMessage="1" errorTitle="Errore" error="Valore di Aggiudicataria non valido" sqref="L355">
      <formula1>"SI,NO"</formula1>
    </dataValidation>
    <dataValidation type="list" allowBlank="1" showInputMessage="1" showErrorMessage="1" errorTitle="Errore" error="Valore di Scelta contraente non valido" sqref="F356">
      <formula1>'Scelta Contraente'!$A$1:$A$28</formula1>
    </dataValidation>
    <dataValidation type="list" allowBlank="1" showInputMessage="1" showErrorMessage="1" errorTitle="Errore" error="Valore di Ruolo non valido" sqref="K356">
      <formula1>Ruolo!$A$1:$A$5</formula1>
    </dataValidation>
    <dataValidation type="list" allowBlank="1" showInputMessage="1" showErrorMessage="1" errorTitle="Errore" error="Valore di Aggiudicataria non valido" sqref="L356">
      <formula1>"SI,NO"</formula1>
    </dataValidation>
    <dataValidation type="list" allowBlank="1" showInputMessage="1" showErrorMessage="1" errorTitle="Errore" error="Valore di Scelta contraente non valido" sqref="F357">
      <formula1>'Scelta Contraente'!$A$1:$A$28</formula1>
    </dataValidation>
    <dataValidation type="list" allowBlank="1" showInputMessage="1" showErrorMessage="1" errorTitle="Errore" error="Valore di Ruolo non valido" sqref="K357">
      <formula1>Ruolo!$A$1:$A$5</formula1>
    </dataValidation>
    <dataValidation type="list" allowBlank="1" showInputMessage="1" showErrorMessage="1" errorTitle="Errore" error="Valore di Aggiudicataria non valido" sqref="L357">
      <formula1>"SI,NO"</formula1>
    </dataValidation>
    <dataValidation type="list" allowBlank="1" showInputMessage="1" showErrorMessage="1" errorTitle="Errore" error="Valore di Scelta contraente non valido" sqref="F358">
      <formula1>'Scelta Contraente'!$A$1:$A$28</formula1>
    </dataValidation>
    <dataValidation type="list" allowBlank="1" showInputMessage="1" showErrorMessage="1" errorTitle="Errore" error="Valore di Ruolo non valido" sqref="K358">
      <formula1>Ruolo!$A$1:$A$5</formula1>
    </dataValidation>
    <dataValidation type="list" allowBlank="1" showInputMessage="1" showErrorMessage="1" errorTitle="Errore" error="Valore di Aggiudicataria non valido" sqref="L358">
      <formula1>"SI,NO"</formula1>
    </dataValidation>
    <dataValidation type="list" allowBlank="1" showInputMessage="1" showErrorMessage="1" errorTitle="Errore" error="Valore di Scelta contraente non valido" sqref="F359">
      <formula1>'Scelta Contraente'!$A$1:$A$28</formula1>
    </dataValidation>
    <dataValidation type="list" allowBlank="1" showInputMessage="1" showErrorMessage="1" errorTitle="Errore" error="Valore di Ruolo non valido" sqref="K359">
      <formula1>Ruolo!$A$1:$A$5</formula1>
    </dataValidation>
    <dataValidation type="list" allowBlank="1" showInputMessage="1" showErrorMessage="1" errorTitle="Errore" error="Valore di Aggiudicataria non valido" sqref="L359">
      <formula1>"SI,NO"</formula1>
    </dataValidation>
    <dataValidation type="list" allowBlank="1" showInputMessage="1" showErrorMessage="1" errorTitle="Errore" error="Valore di Scelta contraente non valido" sqref="F360">
      <formula1>'Scelta Contraente'!$A$1:$A$28</formula1>
    </dataValidation>
    <dataValidation type="list" allowBlank="1" showInputMessage="1" showErrorMessage="1" errorTitle="Errore" error="Valore di Ruolo non valido" sqref="K360">
      <formula1>Ruolo!$A$1:$A$5</formula1>
    </dataValidation>
    <dataValidation type="list" allowBlank="1" showInputMessage="1" showErrorMessage="1" errorTitle="Errore" error="Valore di Aggiudicataria non valido" sqref="L360">
      <formula1>"SI,NO"</formula1>
    </dataValidation>
    <dataValidation type="list" allowBlank="1" showInputMessage="1" showErrorMessage="1" errorTitle="Errore" error="Valore di Scelta contraente non valido" sqref="F361">
      <formula1>'Scelta Contraente'!$A$1:$A$28</formula1>
    </dataValidation>
    <dataValidation type="list" allowBlank="1" showInputMessage="1" showErrorMessage="1" errorTitle="Errore" error="Valore di Ruolo non valido" sqref="K361">
      <formula1>Ruolo!$A$1:$A$5</formula1>
    </dataValidation>
    <dataValidation type="list" allowBlank="1" showInputMessage="1" showErrorMessage="1" errorTitle="Errore" error="Valore di Aggiudicataria non valido" sqref="L361">
      <formula1>"SI,NO"</formula1>
    </dataValidation>
    <dataValidation type="list" allowBlank="1" showInputMessage="1" showErrorMessage="1" errorTitle="Errore" error="Valore di Scelta contraente non valido" sqref="F362">
      <formula1>'Scelta Contraente'!$A$1:$A$28</formula1>
    </dataValidation>
    <dataValidation type="list" allowBlank="1" showInputMessage="1" showErrorMessage="1" errorTitle="Errore" error="Valore di Ruolo non valido" sqref="K362">
      <formula1>Ruolo!$A$1:$A$5</formula1>
    </dataValidation>
    <dataValidation type="list" allowBlank="1" showInputMessage="1" showErrorMessage="1" errorTitle="Errore" error="Valore di Aggiudicataria non valido" sqref="L362">
      <formula1>"SI,NO"</formula1>
    </dataValidation>
    <dataValidation type="list" allowBlank="1" showInputMessage="1" showErrorMessage="1" errorTitle="Errore" error="Valore di Scelta contraente non valido" sqref="F363">
      <formula1>'Scelta Contraente'!$A$1:$A$28</formula1>
    </dataValidation>
    <dataValidation type="list" allowBlank="1" showInputMessage="1" showErrorMessage="1" errorTitle="Errore" error="Valore di Ruolo non valido" sqref="K363">
      <formula1>Ruolo!$A$1:$A$5</formula1>
    </dataValidation>
    <dataValidation type="list" allowBlank="1" showInputMessage="1" showErrorMessage="1" errorTitle="Errore" error="Valore di Aggiudicataria non valido" sqref="L363">
      <formula1>"SI,NO"</formula1>
    </dataValidation>
    <dataValidation type="list" allowBlank="1" showInputMessage="1" showErrorMessage="1" errorTitle="Errore" error="Valore di Scelta contraente non valido" sqref="F364">
      <formula1>'Scelta Contraente'!$A$1:$A$28</formula1>
    </dataValidation>
    <dataValidation type="list" allowBlank="1" showInputMessage="1" showErrorMessage="1" errorTitle="Errore" error="Valore di Ruolo non valido" sqref="K364">
      <formula1>Ruolo!$A$1:$A$5</formula1>
    </dataValidation>
    <dataValidation type="list" allowBlank="1" showInputMessage="1" showErrorMessage="1" errorTitle="Errore" error="Valore di Aggiudicataria non valido" sqref="L364">
      <formula1>"SI,NO"</formula1>
    </dataValidation>
    <dataValidation type="list" allowBlank="1" showInputMessage="1" showErrorMessage="1" errorTitle="Errore" error="Valore di Scelta contraente non valido" sqref="F365">
      <formula1>'Scelta Contraente'!$A$1:$A$28</formula1>
    </dataValidation>
    <dataValidation type="list" allowBlank="1" showInputMessage="1" showErrorMessage="1" errorTitle="Errore" error="Valore di Ruolo non valido" sqref="K365">
      <formula1>Ruolo!$A$1:$A$5</formula1>
    </dataValidation>
    <dataValidation type="list" allowBlank="1" showInputMessage="1" showErrorMessage="1" errorTitle="Errore" error="Valore di Aggiudicataria non valido" sqref="L365">
      <formula1>"SI,NO"</formula1>
    </dataValidation>
    <dataValidation type="list" allowBlank="1" showInputMessage="1" showErrorMessage="1" errorTitle="Errore" error="Valore di Scelta contraente non valido" sqref="F366">
      <formula1>'Scelta Contraente'!$A$1:$A$28</formula1>
    </dataValidation>
    <dataValidation type="list" allowBlank="1" showInputMessage="1" showErrorMessage="1" errorTitle="Errore" error="Valore di Ruolo non valido" sqref="K366">
      <formula1>Ruolo!$A$1:$A$5</formula1>
    </dataValidation>
    <dataValidation type="list" allowBlank="1" showInputMessage="1" showErrorMessage="1" errorTitle="Errore" error="Valore di Aggiudicataria non valido" sqref="L366">
      <formula1>"SI,NO"</formula1>
    </dataValidation>
    <dataValidation type="list" allowBlank="1" showInputMessage="1" showErrorMessage="1" errorTitle="Errore" error="Valore di Scelta contraente non valido" sqref="F367">
      <formula1>'Scelta Contraente'!$A$1:$A$28</formula1>
    </dataValidation>
    <dataValidation type="list" allowBlank="1" showInputMessage="1" showErrorMessage="1" errorTitle="Errore" error="Valore di Ruolo non valido" sqref="K367">
      <formula1>Ruolo!$A$1:$A$5</formula1>
    </dataValidation>
    <dataValidation type="list" allowBlank="1" showInputMessage="1" showErrorMessage="1" errorTitle="Errore" error="Valore di Aggiudicataria non valido" sqref="L367">
      <formula1>"SI,NO"</formula1>
    </dataValidation>
    <dataValidation type="list" allowBlank="1" showInputMessage="1" showErrorMessage="1" errorTitle="Errore" error="Valore di Scelta contraente non valido" sqref="F368">
      <formula1>'Scelta Contraente'!$A$1:$A$28</formula1>
    </dataValidation>
    <dataValidation type="list" allowBlank="1" showInputMessage="1" showErrorMessage="1" errorTitle="Errore" error="Valore di Ruolo non valido" sqref="K368">
      <formula1>Ruolo!$A$1:$A$5</formula1>
    </dataValidation>
    <dataValidation type="list" allowBlank="1" showInputMessage="1" showErrorMessage="1" errorTitle="Errore" error="Valore di Aggiudicataria non valido" sqref="L368">
      <formula1>"SI,NO"</formula1>
    </dataValidation>
    <dataValidation type="list" allowBlank="1" showInputMessage="1" showErrorMessage="1" errorTitle="Errore" error="Valore di Scelta contraente non valido" sqref="F369">
      <formula1>'Scelta Contraente'!$A$1:$A$28</formula1>
    </dataValidation>
    <dataValidation type="list" allowBlank="1" showInputMessage="1" showErrorMessage="1" errorTitle="Errore" error="Valore di Ruolo non valido" sqref="K369">
      <formula1>Ruolo!$A$1:$A$5</formula1>
    </dataValidation>
    <dataValidation type="list" allowBlank="1" showInputMessage="1" showErrorMessage="1" errorTitle="Errore" error="Valore di Aggiudicataria non valido" sqref="L369">
      <formula1>"SI,NO"</formula1>
    </dataValidation>
    <dataValidation type="list" allowBlank="1" showInputMessage="1" showErrorMessage="1" errorTitle="Errore" error="Valore di Scelta contraente non valido" sqref="F370">
      <formula1>'Scelta Contraente'!$A$1:$A$28</formula1>
    </dataValidation>
    <dataValidation type="list" allowBlank="1" showInputMessage="1" showErrorMessage="1" errorTitle="Errore" error="Valore di Ruolo non valido" sqref="K370">
      <formula1>Ruolo!$A$1:$A$5</formula1>
    </dataValidation>
    <dataValidation type="list" allowBlank="1" showInputMessage="1" showErrorMessage="1" errorTitle="Errore" error="Valore di Aggiudicataria non valido" sqref="L370">
      <formula1>"SI,NO"</formula1>
    </dataValidation>
    <dataValidation type="list" allowBlank="1" showInputMessage="1" showErrorMessage="1" errorTitle="Errore" error="Valore di Scelta contraente non valido" sqref="F371">
      <formula1>'Scelta Contraente'!$A$1:$A$28</formula1>
    </dataValidation>
    <dataValidation type="list" allowBlank="1" showInputMessage="1" showErrorMessage="1" errorTitle="Errore" error="Valore di Ruolo non valido" sqref="K371">
      <formula1>Ruolo!$A$1:$A$5</formula1>
    </dataValidation>
    <dataValidation type="list" allowBlank="1" showInputMessage="1" showErrorMessage="1" errorTitle="Errore" error="Valore di Aggiudicataria non valido" sqref="L371">
      <formula1>"SI,NO"</formula1>
    </dataValidation>
    <dataValidation type="list" allowBlank="1" showInputMessage="1" showErrorMessage="1" errorTitle="Errore" error="Valore di Scelta contraente non valido" sqref="F372">
      <formula1>'Scelta Contraente'!$A$1:$A$28</formula1>
    </dataValidation>
    <dataValidation type="list" allowBlank="1" showInputMessage="1" showErrorMessage="1" errorTitle="Errore" error="Valore di Ruolo non valido" sqref="K372">
      <formula1>Ruolo!$A$1:$A$5</formula1>
    </dataValidation>
    <dataValidation type="list" allowBlank="1" showInputMessage="1" showErrorMessage="1" errorTitle="Errore" error="Valore di Aggiudicataria non valido" sqref="L372">
      <formula1>"SI,NO"</formula1>
    </dataValidation>
    <dataValidation type="list" allowBlank="1" showInputMessage="1" showErrorMessage="1" errorTitle="Errore" error="Valore di Scelta contraente non valido" sqref="F373">
      <formula1>'Scelta Contraente'!$A$1:$A$28</formula1>
    </dataValidation>
    <dataValidation type="list" allowBlank="1" showInputMessage="1" showErrorMessage="1" errorTitle="Errore" error="Valore di Ruolo non valido" sqref="K373">
      <formula1>Ruolo!$A$1:$A$5</formula1>
    </dataValidation>
    <dataValidation type="list" allowBlank="1" showInputMessage="1" showErrorMessage="1" errorTitle="Errore" error="Valore di Aggiudicataria non valido" sqref="L373">
      <formula1>"SI,NO"</formula1>
    </dataValidation>
    <dataValidation type="list" allowBlank="1" showInputMessage="1" showErrorMessage="1" errorTitle="Errore" error="Valore di Scelta contraente non valido" sqref="F374">
      <formula1>'Scelta Contraente'!$A$1:$A$28</formula1>
    </dataValidation>
    <dataValidation type="list" allowBlank="1" showInputMessage="1" showErrorMessage="1" errorTitle="Errore" error="Valore di Ruolo non valido" sqref="K374">
      <formula1>Ruolo!$A$1:$A$5</formula1>
    </dataValidation>
    <dataValidation type="list" allowBlank="1" showInputMessage="1" showErrorMessage="1" errorTitle="Errore" error="Valore di Aggiudicataria non valido" sqref="L374">
      <formula1>"SI,NO"</formula1>
    </dataValidation>
    <dataValidation type="list" allowBlank="1" showInputMessage="1" showErrorMessage="1" errorTitle="Errore" error="Valore di Scelta contraente non valido" sqref="F375">
      <formula1>'Scelta Contraente'!$A$1:$A$28</formula1>
    </dataValidation>
    <dataValidation type="list" allowBlank="1" showInputMessage="1" showErrorMessage="1" errorTitle="Errore" error="Valore di Ruolo non valido" sqref="K375">
      <formula1>Ruolo!$A$1:$A$5</formula1>
    </dataValidation>
    <dataValidation type="list" allowBlank="1" showInputMessage="1" showErrorMessage="1" errorTitle="Errore" error="Valore di Aggiudicataria non valido" sqref="L375">
      <formula1>"SI,NO"</formula1>
    </dataValidation>
    <dataValidation type="list" allowBlank="1" showInputMessage="1" showErrorMessage="1" errorTitle="Errore" error="Valore di Scelta contraente non valido" sqref="F376">
      <formula1>'Scelta Contraente'!$A$1:$A$28</formula1>
    </dataValidation>
    <dataValidation type="list" allowBlank="1" showInputMessage="1" showErrorMessage="1" errorTitle="Errore" error="Valore di Ruolo non valido" sqref="K376">
      <formula1>Ruolo!$A$1:$A$5</formula1>
    </dataValidation>
    <dataValidation type="list" allowBlank="1" showInputMessage="1" showErrorMessage="1" errorTitle="Errore" error="Valore di Aggiudicataria non valido" sqref="L376">
      <formula1>"SI,NO"</formula1>
    </dataValidation>
    <dataValidation type="list" allowBlank="1" showInputMessage="1" showErrorMessage="1" errorTitle="Errore" error="Valore di Scelta contraente non valido" sqref="F377">
      <formula1>'Scelta Contraente'!$A$1:$A$28</formula1>
    </dataValidation>
    <dataValidation type="list" allowBlank="1" showInputMessage="1" showErrorMessage="1" errorTitle="Errore" error="Valore di Ruolo non valido" sqref="K377">
      <formula1>Ruolo!$A$1:$A$5</formula1>
    </dataValidation>
    <dataValidation type="list" allowBlank="1" showInputMessage="1" showErrorMessage="1" errorTitle="Errore" error="Valore di Aggiudicataria non valido" sqref="L377">
      <formula1>"SI,NO"</formula1>
    </dataValidation>
    <dataValidation type="list" allowBlank="1" showInputMessage="1" showErrorMessage="1" errorTitle="Errore" error="Valore di Scelta contraente non valido" sqref="F378">
      <formula1>'Scelta Contraente'!$A$1:$A$28</formula1>
    </dataValidation>
    <dataValidation type="list" allowBlank="1" showInputMessage="1" showErrorMessage="1" errorTitle="Errore" error="Valore di Ruolo non valido" sqref="K378">
      <formula1>Ruolo!$A$1:$A$5</formula1>
    </dataValidation>
    <dataValidation type="list" allowBlank="1" showInputMessage="1" showErrorMessage="1" errorTitle="Errore" error="Valore di Aggiudicataria non valido" sqref="L378">
      <formula1>"SI,NO"</formula1>
    </dataValidation>
    <dataValidation type="list" allowBlank="1" showInputMessage="1" showErrorMessage="1" errorTitle="Errore" error="Valore di Scelta contraente non valido" sqref="F379">
      <formula1>'Scelta Contraente'!$A$1:$A$28</formula1>
    </dataValidation>
    <dataValidation type="list" allowBlank="1" showInputMessage="1" showErrorMessage="1" errorTitle="Errore" error="Valore di Ruolo non valido" sqref="K379">
      <formula1>Ruolo!$A$1:$A$5</formula1>
    </dataValidation>
    <dataValidation type="list" allowBlank="1" showInputMessage="1" showErrorMessage="1" errorTitle="Errore" error="Valore di Aggiudicataria non valido" sqref="L379">
      <formula1>"SI,NO"</formula1>
    </dataValidation>
    <dataValidation type="list" allowBlank="1" showInputMessage="1" showErrorMessage="1" errorTitle="Errore" error="Valore di Scelta contraente non valido" sqref="F380">
      <formula1>'Scelta Contraente'!$A$1:$A$28</formula1>
    </dataValidation>
    <dataValidation type="list" allowBlank="1" showInputMessage="1" showErrorMessage="1" errorTitle="Errore" error="Valore di Ruolo non valido" sqref="K380">
      <formula1>Ruolo!$A$1:$A$5</formula1>
    </dataValidation>
    <dataValidation type="list" allowBlank="1" showInputMessage="1" showErrorMessage="1" errorTitle="Errore" error="Valore di Aggiudicataria non valido" sqref="L380">
      <formula1>"SI,NO"</formula1>
    </dataValidation>
    <dataValidation type="list" allowBlank="1" showInputMessage="1" showErrorMessage="1" errorTitle="Errore" error="Valore di Scelta contraente non valido" sqref="F381">
      <formula1>'Scelta Contraente'!$A$1:$A$28</formula1>
    </dataValidation>
    <dataValidation type="list" allowBlank="1" showInputMessage="1" showErrorMessage="1" errorTitle="Errore" error="Valore di Ruolo non valido" sqref="K381">
      <formula1>Ruolo!$A$1:$A$5</formula1>
    </dataValidation>
    <dataValidation type="list" allowBlank="1" showInputMessage="1" showErrorMessage="1" errorTitle="Errore" error="Valore di Aggiudicataria non valido" sqref="L381">
      <formula1>"SI,NO"</formula1>
    </dataValidation>
    <dataValidation type="list" allowBlank="1" showInputMessage="1" showErrorMessage="1" errorTitle="Errore" error="Valore di Scelta contraente non valido" sqref="F382">
      <formula1>'Scelta Contraente'!$A$1:$A$28</formula1>
    </dataValidation>
    <dataValidation type="list" allowBlank="1" showInputMessage="1" showErrorMessage="1" errorTitle="Errore" error="Valore di Ruolo non valido" sqref="K382">
      <formula1>Ruolo!$A$1:$A$5</formula1>
    </dataValidation>
    <dataValidation type="list" allowBlank="1" showInputMessage="1" showErrorMessage="1" errorTitle="Errore" error="Valore di Aggiudicataria non valido" sqref="L382">
      <formula1>"SI,NO"</formula1>
    </dataValidation>
    <dataValidation type="list" allowBlank="1" showInputMessage="1" showErrorMessage="1" errorTitle="Errore" error="Valore di Scelta contraente non valido" sqref="F383">
      <formula1>'Scelta Contraente'!$A$1:$A$28</formula1>
    </dataValidation>
    <dataValidation type="list" allowBlank="1" showInputMessage="1" showErrorMessage="1" errorTitle="Errore" error="Valore di Ruolo non valido" sqref="K383">
      <formula1>Ruolo!$A$1:$A$5</formula1>
    </dataValidation>
    <dataValidation type="list" allowBlank="1" showInputMessage="1" showErrorMessage="1" errorTitle="Errore" error="Valore di Aggiudicataria non valido" sqref="L383">
      <formula1>"SI,NO"</formula1>
    </dataValidation>
    <dataValidation type="list" allowBlank="1" showInputMessage="1" showErrorMessage="1" errorTitle="Errore" error="Valore di Scelta contraente non valido" sqref="F384">
      <formula1>'Scelta Contraente'!$A$1:$A$28</formula1>
    </dataValidation>
    <dataValidation type="list" allowBlank="1" showInputMessage="1" showErrorMessage="1" errorTitle="Errore" error="Valore di Ruolo non valido" sqref="K384">
      <formula1>Ruolo!$A$1:$A$5</formula1>
    </dataValidation>
    <dataValidation type="list" allowBlank="1" showInputMessage="1" showErrorMessage="1" errorTitle="Errore" error="Valore di Aggiudicataria non valido" sqref="L384">
      <formula1>"SI,NO"</formula1>
    </dataValidation>
    <dataValidation type="list" allowBlank="1" showInputMessage="1" showErrorMessage="1" errorTitle="Errore" error="Valore di Scelta contraente non valido" sqref="F385">
      <formula1>'Scelta Contraente'!$A$1:$A$28</formula1>
    </dataValidation>
    <dataValidation type="list" allowBlank="1" showInputMessage="1" showErrorMessage="1" errorTitle="Errore" error="Valore di Ruolo non valido" sqref="K385">
      <formula1>Ruolo!$A$1:$A$5</formula1>
    </dataValidation>
    <dataValidation type="list" allowBlank="1" showInputMessage="1" showErrorMessage="1" errorTitle="Errore" error="Valore di Aggiudicataria non valido" sqref="L385">
      <formula1>"SI,NO"</formula1>
    </dataValidation>
    <dataValidation type="list" allowBlank="1" showInputMessage="1" showErrorMessage="1" errorTitle="Errore" error="Valore di Scelta contraente non valido" sqref="F386">
      <formula1>'Scelta Contraente'!$A$1:$A$28</formula1>
    </dataValidation>
    <dataValidation type="list" allowBlank="1" showInputMessage="1" showErrorMessage="1" errorTitle="Errore" error="Valore di Ruolo non valido" sqref="K386">
      <formula1>Ruolo!$A$1:$A$5</formula1>
    </dataValidation>
    <dataValidation type="list" allowBlank="1" showInputMessage="1" showErrorMessage="1" errorTitle="Errore" error="Valore di Aggiudicataria non valido" sqref="L386">
      <formula1>"SI,NO"</formula1>
    </dataValidation>
    <dataValidation type="list" allowBlank="1" showInputMessage="1" showErrorMessage="1" errorTitle="Errore" error="Valore di Scelta contraente non valido" sqref="F387">
      <formula1>'Scelta Contraente'!$A$1:$A$28</formula1>
    </dataValidation>
    <dataValidation type="list" allowBlank="1" showInputMessage="1" showErrorMessage="1" errorTitle="Errore" error="Valore di Ruolo non valido" sqref="K387">
      <formula1>Ruolo!$A$1:$A$5</formula1>
    </dataValidation>
    <dataValidation type="list" allowBlank="1" showInputMessage="1" showErrorMessage="1" errorTitle="Errore" error="Valore di Aggiudicataria non valido" sqref="L387">
      <formula1>"SI,NO"</formula1>
    </dataValidation>
    <dataValidation type="list" allowBlank="1" showInputMessage="1" showErrorMessage="1" errorTitle="Errore" error="Valore di Scelta contraente non valido" sqref="F388">
      <formula1>'Scelta Contraente'!$A$1:$A$28</formula1>
    </dataValidation>
    <dataValidation type="list" allowBlank="1" showInputMessage="1" showErrorMessage="1" errorTitle="Errore" error="Valore di Ruolo non valido" sqref="K388">
      <formula1>Ruolo!$A$1:$A$5</formula1>
    </dataValidation>
    <dataValidation type="list" allowBlank="1" showInputMessage="1" showErrorMessage="1" errorTitle="Errore" error="Valore di Aggiudicataria non valido" sqref="L388">
      <formula1>"SI,NO"</formula1>
    </dataValidation>
    <dataValidation type="list" allowBlank="1" showInputMessage="1" showErrorMessage="1" errorTitle="Errore" error="Valore di Scelta contraente non valido" sqref="F389">
      <formula1>'Scelta Contraente'!$A$1:$A$28</formula1>
    </dataValidation>
    <dataValidation type="list" allowBlank="1" showInputMessage="1" showErrorMessage="1" errorTitle="Errore" error="Valore di Ruolo non valido" sqref="K389">
      <formula1>Ruolo!$A$1:$A$5</formula1>
    </dataValidation>
    <dataValidation type="list" allowBlank="1" showInputMessage="1" showErrorMessage="1" errorTitle="Errore" error="Valore di Aggiudicataria non valido" sqref="L389">
      <formula1>"SI,NO"</formula1>
    </dataValidation>
    <dataValidation type="list" allowBlank="1" showInputMessage="1" showErrorMessage="1" errorTitle="Errore" error="Valore di Scelta contraente non valido" sqref="F390">
      <formula1>'Scelta Contraente'!$A$1:$A$28</formula1>
    </dataValidation>
    <dataValidation type="list" allowBlank="1" showInputMessage="1" showErrorMessage="1" errorTitle="Errore" error="Valore di Ruolo non valido" sqref="K390">
      <formula1>Ruolo!$A$1:$A$5</formula1>
    </dataValidation>
    <dataValidation type="list" allowBlank="1" showInputMessage="1" showErrorMessage="1" errorTitle="Errore" error="Valore di Aggiudicataria non valido" sqref="L390">
      <formula1>"SI,NO"</formula1>
    </dataValidation>
    <dataValidation type="list" allowBlank="1" showInputMessage="1" showErrorMessage="1" errorTitle="Errore" error="Valore di Scelta contraente non valido" sqref="F391">
      <formula1>'Scelta Contraente'!$A$1:$A$28</formula1>
    </dataValidation>
    <dataValidation type="list" allowBlank="1" showInputMessage="1" showErrorMessage="1" errorTitle="Errore" error="Valore di Ruolo non valido" sqref="K391">
      <formula1>Ruolo!$A$1:$A$5</formula1>
    </dataValidation>
    <dataValidation type="list" allowBlank="1" showInputMessage="1" showErrorMessage="1" errorTitle="Errore" error="Valore di Aggiudicataria non valido" sqref="L391">
      <formula1>"SI,NO"</formula1>
    </dataValidation>
    <dataValidation type="list" allowBlank="1" showInputMessage="1" showErrorMessage="1" errorTitle="Errore" error="Valore di Scelta contraente non valido" sqref="F392">
      <formula1>'Scelta Contraente'!$A$1:$A$28</formula1>
    </dataValidation>
    <dataValidation type="list" allowBlank="1" showInputMessage="1" showErrorMessage="1" errorTitle="Errore" error="Valore di Ruolo non valido" sqref="K392">
      <formula1>Ruolo!$A$1:$A$5</formula1>
    </dataValidation>
    <dataValidation type="list" allowBlank="1" showInputMessage="1" showErrorMessage="1" errorTitle="Errore" error="Valore di Aggiudicataria non valido" sqref="L392">
      <formula1>"SI,NO"</formula1>
    </dataValidation>
    <dataValidation type="list" allowBlank="1" showInputMessage="1" showErrorMessage="1" errorTitle="Errore" error="Valore di Scelta contraente non valido" sqref="F393">
      <formula1>'Scelta Contraente'!$A$1:$A$28</formula1>
    </dataValidation>
    <dataValidation type="list" allowBlank="1" showInputMessage="1" showErrorMessage="1" errorTitle="Errore" error="Valore di Ruolo non valido" sqref="K393">
      <formula1>Ruolo!$A$1:$A$5</formula1>
    </dataValidation>
    <dataValidation type="list" allowBlank="1" showInputMessage="1" showErrorMessage="1" errorTitle="Errore" error="Valore di Aggiudicataria non valido" sqref="L393">
      <formula1>"SI,NO"</formula1>
    </dataValidation>
    <dataValidation type="list" allowBlank="1" showInputMessage="1" showErrorMessage="1" errorTitle="Errore" error="Valore di Scelta contraente non valido" sqref="F394">
      <formula1>'Scelta Contraente'!$A$1:$A$28</formula1>
    </dataValidation>
    <dataValidation type="list" allowBlank="1" showInputMessage="1" showErrorMessage="1" errorTitle="Errore" error="Valore di Ruolo non valido" sqref="K394">
      <formula1>Ruolo!$A$1:$A$5</formula1>
    </dataValidation>
    <dataValidation type="list" allowBlank="1" showInputMessage="1" showErrorMessage="1" errorTitle="Errore" error="Valore di Aggiudicataria non valido" sqref="L394">
      <formula1>"SI,NO"</formula1>
    </dataValidation>
    <dataValidation type="list" allowBlank="1" showInputMessage="1" showErrorMessage="1" errorTitle="Errore" error="Valore di Scelta contraente non valido" sqref="F395">
      <formula1>'Scelta Contraente'!$A$1:$A$28</formula1>
    </dataValidation>
    <dataValidation type="list" allowBlank="1" showInputMessage="1" showErrorMessage="1" errorTitle="Errore" error="Valore di Ruolo non valido" sqref="K395">
      <formula1>Ruolo!$A$1:$A$5</formula1>
    </dataValidation>
    <dataValidation type="list" allowBlank="1" showInputMessage="1" showErrorMessage="1" errorTitle="Errore" error="Valore di Aggiudicataria non valido" sqref="L395">
      <formula1>"SI,NO"</formula1>
    </dataValidation>
    <dataValidation type="list" allowBlank="1" showInputMessage="1" showErrorMessage="1" errorTitle="Errore" error="Valore di Scelta contraente non valido" sqref="F396">
      <formula1>'Scelta Contraente'!$A$1:$A$28</formula1>
    </dataValidation>
    <dataValidation type="list" allowBlank="1" showInputMessage="1" showErrorMessage="1" errorTitle="Errore" error="Valore di Ruolo non valido" sqref="K396">
      <formula1>Ruolo!$A$1:$A$5</formula1>
    </dataValidation>
    <dataValidation type="list" allowBlank="1" showInputMessage="1" showErrorMessage="1" errorTitle="Errore" error="Valore di Aggiudicataria non valido" sqref="L396">
      <formula1>"SI,NO"</formula1>
    </dataValidation>
    <dataValidation type="list" allowBlank="1" showInputMessage="1" showErrorMessage="1" errorTitle="Errore" error="Valore di Scelta contraente non valido" sqref="F397">
      <formula1>'Scelta Contraente'!$A$1:$A$28</formula1>
    </dataValidation>
    <dataValidation type="list" allowBlank="1" showInputMessage="1" showErrorMessage="1" errorTitle="Errore" error="Valore di Ruolo non valido" sqref="K397">
      <formula1>Ruolo!$A$1:$A$5</formula1>
    </dataValidation>
    <dataValidation type="list" allowBlank="1" showInputMessage="1" showErrorMessage="1" errorTitle="Errore" error="Valore di Aggiudicataria non valido" sqref="L397">
      <formula1>"SI,NO"</formula1>
    </dataValidation>
    <dataValidation type="list" allowBlank="1" showInputMessage="1" showErrorMessage="1" errorTitle="Errore" error="Valore di Scelta contraente non valido" sqref="F398">
      <formula1>'Scelta Contraente'!$A$1:$A$28</formula1>
    </dataValidation>
    <dataValidation type="list" allowBlank="1" showInputMessage="1" showErrorMessage="1" errorTitle="Errore" error="Valore di Ruolo non valido" sqref="K398">
      <formula1>Ruolo!$A$1:$A$5</formula1>
    </dataValidation>
    <dataValidation type="list" allowBlank="1" showInputMessage="1" showErrorMessage="1" errorTitle="Errore" error="Valore di Aggiudicataria non valido" sqref="L398">
      <formula1>"SI,NO"</formula1>
    </dataValidation>
    <dataValidation type="list" allowBlank="1" showInputMessage="1" showErrorMessage="1" errorTitle="Errore" error="Valore di Scelta contraente non valido" sqref="F399">
      <formula1>'Scelta Contraente'!$A$1:$A$28</formula1>
    </dataValidation>
    <dataValidation type="list" allowBlank="1" showInputMessage="1" showErrorMessage="1" errorTitle="Errore" error="Valore di Ruolo non valido" sqref="K399">
      <formula1>Ruolo!$A$1:$A$5</formula1>
    </dataValidation>
    <dataValidation type="list" allowBlank="1" showInputMessage="1" showErrorMessage="1" errorTitle="Errore" error="Valore di Aggiudicataria non valido" sqref="L399">
      <formula1>"SI,NO"</formula1>
    </dataValidation>
    <dataValidation type="list" allowBlank="1" showInputMessage="1" showErrorMessage="1" errorTitle="Errore" error="Valore di Scelta contraente non valido" sqref="F400">
      <formula1>'Scelta Contraente'!$A$1:$A$28</formula1>
    </dataValidation>
    <dataValidation type="list" allowBlank="1" showInputMessage="1" showErrorMessage="1" errorTitle="Errore" error="Valore di Ruolo non valido" sqref="K400">
      <formula1>Ruolo!$A$1:$A$5</formula1>
    </dataValidation>
    <dataValidation type="list" allowBlank="1" showInputMessage="1" showErrorMessage="1" errorTitle="Errore" error="Valore di Aggiudicataria non valido" sqref="L400">
      <formula1>"SI,NO"</formula1>
    </dataValidation>
    <dataValidation type="list" allowBlank="1" showInputMessage="1" showErrorMessage="1" errorTitle="Errore" error="Valore di Scelta contraente non valido" sqref="F401">
      <formula1>'Scelta Contraente'!$A$1:$A$28</formula1>
    </dataValidation>
    <dataValidation type="list" allowBlank="1" showInputMessage="1" showErrorMessage="1" errorTitle="Errore" error="Valore di Ruolo non valido" sqref="K401">
      <formula1>Ruolo!$A$1:$A$5</formula1>
    </dataValidation>
    <dataValidation type="list" allowBlank="1" showInputMessage="1" showErrorMessage="1" errorTitle="Errore" error="Valore di Aggiudicataria non valido" sqref="L401">
      <formula1>"SI,NO"</formula1>
    </dataValidation>
    <dataValidation type="list" allowBlank="1" showInputMessage="1" showErrorMessage="1" errorTitle="Errore" error="Valore di Scelta contraente non valido" sqref="F402">
      <formula1>'Scelta Contraente'!$A$1:$A$28</formula1>
    </dataValidation>
    <dataValidation type="list" allowBlank="1" showInputMessage="1" showErrorMessage="1" errorTitle="Errore" error="Valore di Ruolo non valido" sqref="K402">
      <formula1>Ruolo!$A$1:$A$5</formula1>
    </dataValidation>
    <dataValidation type="list" allowBlank="1" showInputMessage="1" showErrorMessage="1" errorTitle="Errore" error="Valore di Aggiudicataria non valido" sqref="L402">
      <formula1>"SI,NO"</formula1>
    </dataValidation>
    <dataValidation type="list" allowBlank="1" showInputMessage="1" showErrorMessage="1" errorTitle="Errore" error="Valore di Scelta contraente non valido" sqref="F403">
      <formula1>'Scelta Contraente'!$A$1:$A$28</formula1>
    </dataValidation>
    <dataValidation type="list" allowBlank="1" showInputMessage="1" showErrorMessage="1" errorTitle="Errore" error="Valore di Ruolo non valido" sqref="K403">
      <formula1>Ruolo!$A$1:$A$5</formula1>
    </dataValidation>
    <dataValidation type="list" allowBlank="1" showInputMessage="1" showErrorMessage="1" errorTitle="Errore" error="Valore di Aggiudicataria non valido" sqref="L403">
      <formula1>"SI,NO"</formula1>
    </dataValidation>
    <dataValidation type="list" allowBlank="1" showInputMessage="1" showErrorMessage="1" errorTitle="Errore" error="Valore di Scelta contraente non valido" sqref="F404">
      <formula1>'Scelta Contraente'!$A$1:$A$28</formula1>
    </dataValidation>
    <dataValidation type="list" allowBlank="1" showInputMessage="1" showErrorMessage="1" errorTitle="Errore" error="Valore di Ruolo non valido" sqref="K404">
      <formula1>Ruolo!$A$1:$A$5</formula1>
    </dataValidation>
    <dataValidation type="list" allowBlank="1" showInputMessage="1" showErrorMessage="1" errorTitle="Errore" error="Valore di Aggiudicataria non valido" sqref="L404">
      <formula1>"SI,NO"</formula1>
    </dataValidation>
    <dataValidation type="list" allowBlank="1" showInputMessage="1" showErrorMessage="1" errorTitle="Errore" error="Valore di Scelta contraente non valido" sqref="F405">
      <formula1>'Scelta Contraente'!$A$1:$A$28</formula1>
    </dataValidation>
    <dataValidation type="list" allowBlank="1" showInputMessage="1" showErrorMessage="1" errorTitle="Errore" error="Valore di Ruolo non valido" sqref="K405">
      <formula1>Ruolo!$A$1:$A$5</formula1>
    </dataValidation>
    <dataValidation type="list" allowBlank="1" showInputMessage="1" showErrorMessage="1" errorTitle="Errore" error="Valore di Aggiudicataria non valido" sqref="L405">
      <formula1>"SI,NO"</formula1>
    </dataValidation>
    <dataValidation type="list" allowBlank="1" showInputMessage="1" showErrorMessage="1" errorTitle="Errore" error="Valore di Scelta contraente non valido" sqref="F406">
      <formula1>'Scelta Contraente'!$A$1:$A$28</formula1>
    </dataValidation>
    <dataValidation type="list" allowBlank="1" showInputMessage="1" showErrorMessage="1" errorTitle="Errore" error="Valore di Ruolo non valido" sqref="K406">
      <formula1>Ruolo!$A$1:$A$5</formula1>
    </dataValidation>
    <dataValidation type="list" allowBlank="1" showInputMessage="1" showErrorMessage="1" errorTitle="Errore" error="Valore di Aggiudicataria non valido" sqref="L406">
      <formula1>"SI,NO"</formula1>
    </dataValidation>
    <dataValidation type="list" allowBlank="1" showInputMessage="1" showErrorMessage="1" errorTitle="Errore" error="Valore di Scelta contraente non valido" sqref="F407">
      <formula1>'Scelta Contraente'!$A$1:$A$28</formula1>
    </dataValidation>
    <dataValidation type="list" allowBlank="1" showInputMessage="1" showErrorMessage="1" errorTitle="Errore" error="Valore di Ruolo non valido" sqref="K407">
      <formula1>Ruolo!$A$1:$A$5</formula1>
    </dataValidation>
    <dataValidation type="list" allowBlank="1" showInputMessage="1" showErrorMessage="1" errorTitle="Errore" error="Valore di Aggiudicataria non valido" sqref="L407">
      <formula1>"SI,NO"</formula1>
    </dataValidation>
    <dataValidation type="list" allowBlank="1" showInputMessage="1" showErrorMessage="1" errorTitle="Errore" error="Valore di Scelta contraente non valido" sqref="F408">
      <formula1>'Scelta Contraente'!$A$1:$A$28</formula1>
    </dataValidation>
    <dataValidation type="list" allowBlank="1" showInputMessage="1" showErrorMessage="1" errorTitle="Errore" error="Valore di Ruolo non valido" sqref="K408">
      <formula1>Ruolo!$A$1:$A$5</formula1>
    </dataValidation>
    <dataValidation type="list" allowBlank="1" showInputMessage="1" showErrorMessage="1" errorTitle="Errore" error="Valore di Aggiudicataria non valido" sqref="L408">
      <formula1>"SI,NO"</formula1>
    </dataValidation>
    <dataValidation type="list" allowBlank="1" showInputMessage="1" showErrorMessage="1" errorTitle="Errore" error="Valore di Scelta contraente non valido" sqref="F409">
      <formula1>'Scelta Contraente'!$A$1:$A$28</formula1>
    </dataValidation>
    <dataValidation type="list" allowBlank="1" showInputMessage="1" showErrorMessage="1" errorTitle="Errore" error="Valore di Ruolo non valido" sqref="K409">
      <formula1>Ruolo!$A$1:$A$5</formula1>
    </dataValidation>
    <dataValidation type="list" allowBlank="1" showInputMessage="1" showErrorMessage="1" errorTitle="Errore" error="Valore di Aggiudicataria non valido" sqref="L409">
      <formula1>"SI,NO"</formula1>
    </dataValidation>
    <dataValidation type="list" allowBlank="1" showInputMessage="1" showErrorMessage="1" errorTitle="Errore" error="Valore di Scelta contraente non valido" sqref="F410">
      <formula1>'Scelta Contraente'!$A$1:$A$28</formula1>
    </dataValidation>
    <dataValidation type="list" allowBlank="1" showInputMessage="1" showErrorMessage="1" errorTitle="Errore" error="Valore di Ruolo non valido" sqref="K410">
      <formula1>Ruolo!$A$1:$A$5</formula1>
    </dataValidation>
    <dataValidation type="list" allowBlank="1" showInputMessage="1" showErrorMessage="1" errorTitle="Errore" error="Valore di Aggiudicataria non valido" sqref="L410">
      <formula1>"SI,NO"</formula1>
    </dataValidation>
    <dataValidation type="list" allowBlank="1" showInputMessage="1" showErrorMessage="1" errorTitle="Errore" error="Valore di Scelta contraente non valido" sqref="F411">
      <formula1>'Scelta Contraente'!$A$1:$A$28</formula1>
    </dataValidation>
    <dataValidation type="list" allowBlank="1" showInputMessage="1" showErrorMessage="1" errorTitle="Errore" error="Valore di Ruolo non valido" sqref="K411">
      <formula1>Ruolo!$A$1:$A$5</formula1>
    </dataValidation>
    <dataValidation type="list" allowBlank="1" showInputMessage="1" showErrorMessage="1" errorTitle="Errore" error="Valore di Aggiudicataria non valido" sqref="L411">
      <formula1>"SI,NO"</formula1>
    </dataValidation>
    <dataValidation type="list" allowBlank="1" showInputMessage="1" showErrorMessage="1" errorTitle="Errore" error="Valore di Scelta contraente non valido" sqref="F412">
      <formula1>'Scelta Contraente'!$A$1:$A$28</formula1>
    </dataValidation>
    <dataValidation type="list" allowBlank="1" showInputMessage="1" showErrorMessage="1" errorTitle="Errore" error="Valore di Ruolo non valido" sqref="K412">
      <formula1>Ruolo!$A$1:$A$5</formula1>
    </dataValidation>
    <dataValidation type="list" allowBlank="1" showInputMessage="1" showErrorMessage="1" errorTitle="Errore" error="Valore di Aggiudicataria non valido" sqref="L412">
      <formula1>"SI,NO"</formula1>
    </dataValidation>
    <dataValidation type="list" allowBlank="1" showInputMessage="1" showErrorMessage="1" errorTitle="Errore" error="Valore di Scelta contraente non valido" sqref="F413">
      <formula1>'Scelta Contraente'!$A$1:$A$28</formula1>
    </dataValidation>
    <dataValidation type="list" allowBlank="1" showInputMessage="1" showErrorMessage="1" errorTitle="Errore" error="Valore di Ruolo non valido" sqref="K413">
      <formula1>Ruolo!$A$1:$A$5</formula1>
    </dataValidation>
    <dataValidation type="list" allowBlank="1" showInputMessage="1" showErrorMessage="1" errorTitle="Errore" error="Valore di Aggiudicataria non valido" sqref="L413">
      <formula1>"SI,NO"</formula1>
    </dataValidation>
    <dataValidation type="list" allowBlank="1" showInputMessage="1" showErrorMessage="1" errorTitle="Errore" error="Valore di Scelta contraente non valido" sqref="F414">
      <formula1>'Scelta Contraente'!$A$1:$A$28</formula1>
    </dataValidation>
    <dataValidation type="list" allowBlank="1" showInputMessage="1" showErrorMessage="1" errorTitle="Errore" error="Valore di Ruolo non valido" sqref="K414">
      <formula1>Ruolo!$A$1:$A$5</formula1>
    </dataValidation>
    <dataValidation type="list" allowBlank="1" showInputMessage="1" showErrorMessage="1" errorTitle="Errore" error="Valore di Aggiudicataria non valido" sqref="L414">
      <formula1>"SI,NO"</formula1>
    </dataValidation>
    <dataValidation type="list" allowBlank="1" showInputMessage="1" showErrorMessage="1" errorTitle="Errore" error="Valore di Scelta contraente non valido" sqref="F415">
      <formula1>'Scelta Contraente'!$A$1:$A$28</formula1>
    </dataValidation>
    <dataValidation type="list" allowBlank="1" showInputMessage="1" showErrorMessage="1" errorTitle="Errore" error="Valore di Ruolo non valido" sqref="K415">
      <formula1>Ruolo!$A$1:$A$5</formula1>
    </dataValidation>
    <dataValidation type="list" allowBlank="1" showInputMessage="1" showErrorMessage="1" errorTitle="Errore" error="Valore di Aggiudicataria non valido" sqref="L415">
      <formula1>"SI,NO"</formula1>
    </dataValidation>
    <dataValidation type="list" allowBlank="1" showInputMessage="1" showErrorMessage="1" errorTitle="Errore" error="Valore di Scelta contraente non valido" sqref="F416">
      <formula1>'Scelta Contraente'!$A$1:$A$28</formula1>
    </dataValidation>
    <dataValidation type="list" allowBlank="1" showInputMessage="1" showErrorMessage="1" errorTitle="Errore" error="Valore di Ruolo non valido" sqref="K416">
      <formula1>Ruolo!$A$1:$A$5</formula1>
    </dataValidation>
    <dataValidation type="list" allowBlank="1" showInputMessage="1" showErrorMessage="1" errorTitle="Errore" error="Valore di Aggiudicataria non valido" sqref="L416">
      <formula1>"SI,NO"</formula1>
    </dataValidation>
    <dataValidation type="list" allowBlank="1" showInputMessage="1" showErrorMessage="1" errorTitle="Errore" error="Valore di Scelta contraente non valido" sqref="F417">
      <formula1>'Scelta Contraente'!$A$1:$A$28</formula1>
    </dataValidation>
    <dataValidation type="list" allowBlank="1" showInputMessage="1" showErrorMessage="1" errorTitle="Errore" error="Valore di Ruolo non valido" sqref="K417">
      <formula1>Ruolo!$A$1:$A$5</formula1>
    </dataValidation>
    <dataValidation type="list" allowBlank="1" showInputMessage="1" showErrorMessage="1" errorTitle="Errore" error="Valore di Aggiudicataria non valido" sqref="L417">
      <formula1>"SI,NO"</formula1>
    </dataValidation>
    <dataValidation type="list" allowBlank="1" showInputMessage="1" showErrorMessage="1" errorTitle="Errore" error="Valore di Scelta contraente non valido" sqref="F418">
      <formula1>'Scelta Contraente'!$A$1:$A$28</formula1>
    </dataValidation>
    <dataValidation type="list" allowBlank="1" showInputMessage="1" showErrorMessage="1" errorTitle="Errore" error="Valore di Ruolo non valido" sqref="K418">
      <formula1>Ruolo!$A$1:$A$5</formula1>
    </dataValidation>
    <dataValidation type="list" allowBlank="1" showInputMessage="1" showErrorMessage="1" errorTitle="Errore" error="Valore di Aggiudicataria non valido" sqref="L418">
      <formula1>"SI,NO"</formula1>
    </dataValidation>
    <dataValidation type="list" allowBlank="1" showInputMessage="1" showErrorMessage="1" errorTitle="Errore" error="Valore di Scelta contraente non valido" sqref="F419">
      <formula1>'Scelta Contraente'!$A$1:$A$28</formula1>
    </dataValidation>
    <dataValidation type="list" allowBlank="1" showInputMessage="1" showErrorMessage="1" errorTitle="Errore" error="Valore di Ruolo non valido" sqref="K419">
      <formula1>Ruolo!$A$1:$A$5</formula1>
    </dataValidation>
    <dataValidation type="list" allowBlank="1" showInputMessage="1" showErrorMessage="1" errorTitle="Errore" error="Valore di Aggiudicataria non valido" sqref="L419">
      <formula1>"SI,NO"</formula1>
    </dataValidation>
    <dataValidation type="list" allowBlank="1" showInputMessage="1" showErrorMessage="1" errorTitle="Errore" error="Valore di Scelta contraente non valido" sqref="F420">
      <formula1>'Scelta Contraente'!$A$1:$A$28</formula1>
    </dataValidation>
    <dataValidation type="list" allowBlank="1" showInputMessage="1" showErrorMessage="1" errorTitle="Errore" error="Valore di Ruolo non valido" sqref="K420">
      <formula1>Ruolo!$A$1:$A$5</formula1>
    </dataValidation>
    <dataValidation type="list" allowBlank="1" showInputMessage="1" showErrorMessage="1" errorTitle="Errore" error="Valore di Aggiudicataria non valido" sqref="L420">
      <formula1>"SI,NO"</formula1>
    </dataValidation>
    <dataValidation type="list" allowBlank="1" showInputMessage="1" showErrorMessage="1" errorTitle="Errore" error="Valore di Scelta contraente non valido" sqref="F421">
      <formula1>'Scelta Contraente'!$A$1:$A$28</formula1>
    </dataValidation>
    <dataValidation type="list" allowBlank="1" showInputMessage="1" showErrorMessage="1" errorTitle="Errore" error="Valore di Ruolo non valido" sqref="K421">
      <formula1>Ruolo!$A$1:$A$5</formula1>
    </dataValidation>
    <dataValidation type="list" allowBlank="1" showInputMessage="1" showErrorMessage="1" errorTitle="Errore" error="Valore di Aggiudicataria non valido" sqref="L421">
      <formula1>"SI,NO"</formula1>
    </dataValidation>
    <dataValidation type="list" allowBlank="1" showInputMessage="1" showErrorMessage="1" errorTitle="Errore" error="Valore di Scelta contraente non valido" sqref="F422">
      <formula1>'Scelta Contraente'!$A$1:$A$28</formula1>
    </dataValidation>
    <dataValidation type="list" allowBlank="1" showInputMessage="1" showErrorMessage="1" errorTitle="Errore" error="Valore di Ruolo non valido" sqref="K422">
      <formula1>Ruolo!$A$1:$A$5</formula1>
    </dataValidation>
    <dataValidation type="list" allowBlank="1" showInputMessage="1" showErrorMessage="1" errorTitle="Errore" error="Valore di Aggiudicataria non valido" sqref="L422">
      <formula1>"SI,NO"</formula1>
    </dataValidation>
    <dataValidation type="list" allowBlank="1" showInputMessage="1" showErrorMessage="1" errorTitle="Errore" error="Valore di Scelta contraente non valido" sqref="F423">
      <formula1>'Scelta Contraente'!$A$1:$A$28</formula1>
    </dataValidation>
    <dataValidation type="list" allowBlank="1" showInputMessage="1" showErrorMessage="1" errorTitle="Errore" error="Valore di Ruolo non valido" sqref="K423">
      <formula1>Ruolo!$A$1:$A$5</formula1>
    </dataValidation>
    <dataValidation type="list" allowBlank="1" showInputMessage="1" showErrorMessage="1" errorTitle="Errore" error="Valore di Aggiudicataria non valido" sqref="L423">
      <formula1>"SI,NO"</formula1>
    </dataValidation>
    <dataValidation type="list" allowBlank="1" showInputMessage="1" showErrorMessage="1" errorTitle="Errore" error="Valore di Scelta contraente non valido" sqref="F424">
      <formula1>'Scelta Contraente'!$A$1:$A$28</formula1>
    </dataValidation>
    <dataValidation type="list" allowBlank="1" showInputMessage="1" showErrorMessage="1" errorTitle="Errore" error="Valore di Ruolo non valido" sqref="K424">
      <formula1>Ruolo!$A$1:$A$5</formula1>
    </dataValidation>
    <dataValidation type="list" allowBlank="1" showInputMessage="1" showErrorMessage="1" errorTitle="Errore" error="Valore di Aggiudicataria non valido" sqref="L424">
      <formula1>"SI,NO"</formula1>
    </dataValidation>
    <dataValidation type="list" allowBlank="1" showInputMessage="1" showErrorMessage="1" errorTitle="Errore" error="Valore di Scelta contraente non valido" sqref="F425">
      <formula1>'Scelta Contraente'!$A$1:$A$28</formula1>
    </dataValidation>
    <dataValidation type="list" allowBlank="1" showInputMessage="1" showErrorMessage="1" errorTitle="Errore" error="Valore di Ruolo non valido" sqref="K425">
      <formula1>Ruolo!$A$1:$A$5</formula1>
    </dataValidation>
    <dataValidation type="list" allowBlank="1" showInputMessage="1" showErrorMessage="1" errorTitle="Errore" error="Valore di Aggiudicataria non valido" sqref="L425">
      <formula1>"SI,NO"</formula1>
    </dataValidation>
    <dataValidation type="list" allowBlank="1" showInputMessage="1" showErrorMessage="1" errorTitle="Errore" error="Valore di Scelta contraente non valido" sqref="F426">
      <formula1>'Scelta Contraente'!$A$1:$A$28</formula1>
    </dataValidation>
    <dataValidation type="list" allowBlank="1" showInputMessage="1" showErrorMessage="1" errorTitle="Errore" error="Valore di Ruolo non valido" sqref="K426">
      <formula1>Ruolo!$A$1:$A$5</formula1>
    </dataValidation>
    <dataValidation type="list" allowBlank="1" showInputMessage="1" showErrorMessage="1" errorTitle="Errore" error="Valore di Aggiudicataria non valido" sqref="L426">
      <formula1>"SI,NO"</formula1>
    </dataValidation>
    <dataValidation type="list" allowBlank="1" showInputMessage="1" showErrorMessage="1" errorTitle="Errore" error="Valore di Scelta contraente non valido" sqref="F427">
      <formula1>'Scelta Contraente'!$A$1:$A$28</formula1>
    </dataValidation>
    <dataValidation type="list" allowBlank="1" showInputMessage="1" showErrorMessage="1" errorTitle="Errore" error="Valore di Ruolo non valido" sqref="K427">
      <formula1>Ruolo!$A$1:$A$5</formula1>
    </dataValidation>
    <dataValidation type="list" allowBlank="1" showInputMessage="1" showErrorMessage="1" errorTitle="Errore" error="Valore di Aggiudicataria non valido" sqref="L427">
      <formula1>"SI,NO"</formula1>
    </dataValidation>
    <dataValidation type="list" allowBlank="1" showInputMessage="1" showErrorMessage="1" errorTitle="Errore" error="Valore di Scelta contraente non valido" sqref="F428">
      <formula1>'Scelta Contraente'!$A$1:$A$28</formula1>
    </dataValidation>
    <dataValidation type="list" allowBlank="1" showInputMessage="1" showErrorMessage="1" errorTitle="Errore" error="Valore di Ruolo non valido" sqref="K428">
      <formula1>Ruolo!$A$1:$A$5</formula1>
    </dataValidation>
    <dataValidation type="list" allowBlank="1" showInputMessage="1" showErrorMessage="1" errorTitle="Errore" error="Valore di Aggiudicataria non valido" sqref="L428">
      <formula1>"SI,NO"</formula1>
    </dataValidation>
    <dataValidation type="list" allowBlank="1" showInputMessage="1" showErrorMessage="1" errorTitle="Errore" error="Valore di Scelta contraente non valido" sqref="F429">
      <formula1>'Scelta Contraente'!$A$1:$A$28</formula1>
    </dataValidation>
    <dataValidation type="list" allowBlank="1" showInputMessage="1" showErrorMessage="1" errorTitle="Errore" error="Valore di Ruolo non valido" sqref="K429">
      <formula1>Ruolo!$A$1:$A$5</formula1>
    </dataValidation>
    <dataValidation type="list" allowBlank="1" showInputMessage="1" showErrorMessage="1" errorTitle="Errore" error="Valore di Aggiudicataria non valido" sqref="L429">
      <formula1>"SI,NO"</formula1>
    </dataValidation>
    <dataValidation type="list" allowBlank="1" showInputMessage="1" showErrorMessage="1" errorTitle="Errore" error="Valore di Scelta contraente non valido" sqref="F430">
      <formula1>'Scelta Contraente'!$A$1:$A$28</formula1>
    </dataValidation>
    <dataValidation type="list" allowBlank="1" showInputMessage="1" showErrorMessage="1" errorTitle="Errore" error="Valore di Ruolo non valido" sqref="K430">
      <formula1>Ruolo!$A$1:$A$5</formula1>
    </dataValidation>
    <dataValidation type="list" allowBlank="1" showInputMessage="1" showErrorMessage="1" errorTitle="Errore" error="Valore di Aggiudicataria non valido" sqref="L430">
      <formula1>"SI,NO"</formula1>
    </dataValidation>
    <dataValidation type="list" allowBlank="1" showInputMessage="1" showErrorMessage="1" errorTitle="Errore" error="Valore di Scelta contraente non valido" sqref="F431">
      <formula1>'Scelta Contraente'!$A$1:$A$28</formula1>
    </dataValidation>
    <dataValidation type="list" allowBlank="1" showInputMessage="1" showErrorMessage="1" errorTitle="Errore" error="Valore di Ruolo non valido" sqref="K431">
      <formula1>Ruolo!$A$1:$A$5</formula1>
    </dataValidation>
    <dataValidation type="list" allowBlank="1" showInputMessage="1" showErrorMessage="1" errorTitle="Errore" error="Valore di Aggiudicataria non valido" sqref="L431">
      <formula1>"SI,NO"</formula1>
    </dataValidation>
    <dataValidation type="list" allowBlank="1" showInputMessage="1" showErrorMessage="1" errorTitle="Errore" error="Valore di Scelta contraente non valido" sqref="F432">
      <formula1>'Scelta Contraente'!$A$1:$A$28</formula1>
    </dataValidation>
    <dataValidation type="list" allowBlank="1" showInputMessage="1" showErrorMessage="1" errorTitle="Errore" error="Valore di Ruolo non valido" sqref="K432">
      <formula1>Ruolo!$A$1:$A$5</formula1>
    </dataValidation>
    <dataValidation type="list" allowBlank="1" showInputMessage="1" showErrorMessage="1" errorTitle="Errore" error="Valore di Aggiudicataria non valido" sqref="L432">
      <formula1>"SI,NO"</formula1>
    </dataValidation>
    <dataValidation type="list" allowBlank="1" showInputMessage="1" showErrorMessage="1" errorTitle="Errore" error="Valore di Scelta contraente non valido" sqref="F433">
      <formula1>'Scelta Contraente'!$A$1:$A$28</formula1>
    </dataValidation>
    <dataValidation type="list" allowBlank="1" showInputMessage="1" showErrorMessage="1" errorTitle="Errore" error="Valore di Ruolo non valido" sqref="K433">
      <formula1>Ruolo!$A$1:$A$5</formula1>
    </dataValidation>
    <dataValidation type="list" allowBlank="1" showInputMessage="1" showErrorMessage="1" errorTitle="Errore" error="Valore di Aggiudicataria non valido" sqref="L433">
      <formula1>"SI,NO"</formula1>
    </dataValidation>
    <dataValidation type="list" allowBlank="1" showInputMessage="1" showErrorMessage="1" errorTitle="Errore" error="Valore di Scelta contraente non valido" sqref="F434">
      <formula1>'Scelta Contraente'!$A$1:$A$28</formula1>
    </dataValidation>
    <dataValidation type="list" allowBlank="1" showInputMessage="1" showErrorMessage="1" errorTitle="Errore" error="Valore di Ruolo non valido" sqref="K434">
      <formula1>Ruolo!$A$1:$A$5</formula1>
    </dataValidation>
    <dataValidation type="list" allowBlank="1" showInputMessage="1" showErrorMessage="1" errorTitle="Errore" error="Valore di Aggiudicataria non valido" sqref="L434">
      <formula1>"SI,NO"</formula1>
    </dataValidation>
    <dataValidation type="list" allowBlank="1" showInputMessage="1" showErrorMessage="1" errorTitle="Errore" error="Valore di Scelta contraente non valido" sqref="F435">
      <formula1>'Scelta Contraente'!$A$1:$A$28</formula1>
    </dataValidation>
    <dataValidation type="list" allowBlank="1" showInputMessage="1" showErrorMessage="1" errorTitle="Errore" error="Valore di Ruolo non valido" sqref="K435">
      <formula1>Ruolo!$A$1:$A$5</formula1>
    </dataValidation>
    <dataValidation type="list" allowBlank="1" showInputMessage="1" showErrorMessage="1" errorTitle="Errore" error="Valore di Aggiudicataria non valido" sqref="L435">
      <formula1>"SI,NO"</formula1>
    </dataValidation>
    <dataValidation type="list" allowBlank="1" showInputMessage="1" showErrorMessage="1" errorTitle="Errore" error="Valore di Scelta contraente non valido" sqref="F436">
      <formula1>'Scelta Contraente'!$A$1:$A$28</formula1>
    </dataValidation>
    <dataValidation type="list" allowBlank="1" showInputMessage="1" showErrorMessage="1" errorTitle="Errore" error="Valore di Ruolo non valido" sqref="K436">
      <formula1>Ruolo!$A$1:$A$5</formula1>
    </dataValidation>
    <dataValidation type="list" allowBlank="1" showInputMessage="1" showErrorMessage="1" errorTitle="Errore" error="Valore di Aggiudicataria non valido" sqref="L436">
      <formula1>"SI,NO"</formula1>
    </dataValidation>
    <dataValidation type="list" allowBlank="1" showInputMessage="1" showErrorMessage="1" errorTitle="Errore" error="Valore di Scelta contraente non valido" sqref="F437">
      <formula1>'Scelta Contraente'!$A$1:$A$28</formula1>
    </dataValidation>
    <dataValidation type="list" allowBlank="1" showInputMessage="1" showErrorMessage="1" errorTitle="Errore" error="Valore di Ruolo non valido" sqref="K437">
      <formula1>Ruolo!$A$1:$A$5</formula1>
    </dataValidation>
    <dataValidation type="list" allowBlank="1" showInputMessage="1" showErrorMessage="1" errorTitle="Errore" error="Valore di Aggiudicataria non valido" sqref="L437">
      <formula1>"SI,NO"</formula1>
    </dataValidation>
    <dataValidation type="list" allowBlank="1" showInputMessage="1" showErrorMessage="1" errorTitle="Errore" error="Valore di Scelta contraente non valido" sqref="F438">
      <formula1>'Scelta Contraente'!$A$1:$A$28</formula1>
    </dataValidation>
    <dataValidation type="list" allowBlank="1" showInputMessage="1" showErrorMessage="1" errorTitle="Errore" error="Valore di Ruolo non valido" sqref="K438">
      <formula1>Ruolo!$A$1:$A$5</formula1>
    </dataValidation>
    <dataValidation type="list" allowBlank="1" showInputMessage="1" showErrorMessage="1" errorTitle="Errore" error="Valore di Aggiudicataria non valido" sqref="L438">
      <formula1>"SI,NO"</formula1>
    </dataValidation>
    <dataValidation type="list" allowBlank="1" showInputMessage="1" showErrorMessage="1" errorTitle="Errore" error="Valore di Scelta contraente non valido" sqref="F439">
      <formula1>'Scelta Contraente'!$A$1:$A$28</formula1>
    </dataValidation>
    <dataValidation type="list" allowBlank="1" showInputMessage="1" showErrorMessage="1" errorTitle="Errore" error="Valore di Ruolo non valido" sqref="K439">
      <formula1>Ruolo!$A$1:$A$5</formula1>
    </dataValidation>
    <dataValidation type="list" allowBlank="1" showInputMessage="1" showErrorMessage="1" errorTitle="Errore" error="Valore di Aggiudicataria non valido" sqref="L439">
      <formula1>"SI,NO"</formula1>
    </dataValidation>
    <dataValidation type="list" allowBlank="1" showInputMessage="1" showErrorMessage="1" errorTitle="Errore" error="Valore di Scelta contraente non valido" sqref="F440">
      <formula1>'Scelta Contraente'!$A$1:$A$28</formula1>
    </dataValidation>
    <dataValidation type="list" allowBlank="1" showInputMessage="1" showErrorMessage="1" errorTitle="Errore" error="Valore di Ruolo non valido" sqref="K440">
      <formula1>Ruolo!$A$1:$A$5</formula1>
    </dataValidation>
    <dataValidation type="list" allowBlank="1" showInputMessage="1" showErrorMessage="1" errorTitle="Errore" error="Valore di Aggiudicataria non valido" sqref="L440">
      <formula1>"SI,NO"</formula1>
    </dataValidation>
    <dataValidation type="list" allowBlank="1" showInputMessage="1" showErrorMessage="1" errorTitle="Errore" error="Valore di Scelta contraente non valido" sqref="F441">
      <formula1>'Scelta Contraente'!$A$1:$A$28</formula1>
    </dataValidation>
    <dataValidation type="list" allowBlank="1" showInputMessage="1" showErrorMessage="1" errorTitle="Errore" error="Valore di Ruolo non valido" sqref="K441">
      <formula1>Ruolo!$A$1:$A$5</formula1>
    </dataValidation>
    <dataValidation type="list" allowBlank="1" showInputMessage="1" showErrorMessage="1" errorTitle="Errore" error="Valore di Aggiudicataria non valido" sqref="L441">
      <formula1>"SI,NO"</formula1>
    </dataValidation>
    <dataValidation type="list" allowBlank="1" showInputMessage="1" showErrorMessage="1" errorTitle="Errore" error="Valore di Scelta contraente non valido" sqref="F442">
      <formula1>'Scelta Contraente'!$A$1:$A$28</formula1>
    </dataValidation>
    <dataValidation type="list" allowBlank="1" showInputMessage="1" showErrorMessage="1" errorTitle="Errore" error="Valore di Ruolo non valido" sqref="K442">
      <formula1>Ruolo!$A$1:$A$5</formula1>
    </dataValidation>
    <dataValidation type="list" allowBlank="1" showInputMessage="1" showErrorMessage="1" errorTitle="Errore" error="Valore di Aggiudicataria non valido" sqref="L442">
      <formula1>"SI,NO"</formula1>
    </dataValidation>
    <dataValidation type="list" allowBlank="1" showInputMessage="1" showErrorMessage="1" errorTitle="Errore" error="Valore di Scelta contraente non valido" sqref="F443">
      <formula1>'Scelta Contraente'!$A$1:$A$28</formula1>
    </dataValidation>
    <dataValidation type="list" allowBlank="1" showInputMessage="1" showErrorMessage="1" errorTitle="Errore" error="Valore di Ruolo non valido" sqref="K443">
      <formula1>Ruolo!$A$1:$A$5</formula1>
    </dataValidation>
    <dataValidation type="list" allowBlank="1" showInputMessage="1" showErrorMessage="1" errorTitle="Errore" error="Valore di Aggiudicataria non valido" sqref="L443">
      <formula1>"SI,NO"</formula1>
    </dataValidation>
    <dataValidation type="list" allowBlank="1" showInputMessage="1" showErrorMessage="1" errorTitle="Errore" error="Valore di Scelta contraente non valido" sqref="F444">
      <formula1>'Scelta Contraente'!$A$1:$A$28</formula1>
    </dataValidation>
    <dataValidation type="list" allowBlank="1" showInputMessage="1" showErrorMessage="1" errorTitle="Errore" error="Valore di Ruolo non valido" sqref="K444">
      <formula1>Ruolo!$A$1:$A$5</formula1>
    </dataValidation>
    <dataValidation type="list" allowBlank="1" showInputMessage="1" showErrorMessage="1" errorTitle="Errore" error="Valore di Aggiudicataria non valido" sqref="L444">
      <formula1>"SI,NO"</formula1>
    </dataValidation>
    <dataValidation type="list" allowBlank="1" showInputMessage="1" showErrorMessage="1" errorTitle="Errore" error="Valore di Scelta contraente non valido" sqref="F445">
      <formula1>'Scelta Contraente'!$A$1:$A$28</formula1>
    </dataValidation>
    <dataValidation type="list" allowBlank="1" showInputMessage="1" showErrorMessage="1" errorTitle="Errore" error="Valore di Ruolo non valido" sqref="K445">
      <formula1>Ruolo!$A$1:$A$5</formula1>
    </dataValidation>
    <dataValidation type="list" allowBlank="1" showInputMessage="1" showErrorMessage="1" errorTitle="Errore" error="Valore di Aggiudicataria non valido" sqref="L445">
      <formula1>"SI,NO"</formula1>
    </dataValidation>
    <dataValidation type="list" allowBlank="1" showInputMessage="1" showErrorMessage="1" errorTitle="Errore" error="Valore di Scelta contraente non valido" sqref="F446">
      <formula1>'Scelta Contraente'!$A$1:$A$28</formula1>
    </dataValidation>
    <dataValidation type="list" allowBlank="1" showInputMessage="1" showErrorMessage="1" errorTitle="Errore" error="Valore di Ruolo non valido" sqref="K446">
      <formula1>Ruolo!$A$1:$A$5</formula1>
    </dataValidation>
    <dataValidation type="list" allowBlank="1" showInputMessage="1" showErrorMessage="1" errorTitle="Errore" error="Valore di Aggiudicataria non valido" sqref="L446">
      <formula1>"SI,NO"</formula1>
    </dataValidation>
    <dataValidation type="list" allowBlank="1" showInputMessage="1" showErrorMessage="1" errorTitle="Errore" error="Valore di Scelta contraente non valido" sqref="F447">
      <formula1>'Scelta Contraente'!$A$1:$A$28</formula1>
    </dataValidation>
    <dataValidation type="list" allowBlank="1" showInputMessage="1" showErrorMessage="1" errorTitle="Errore" error="Valore di Ruolo non valido" sqref="K447">
      <formula1>Ruolo!$A$1:$A$5</formula1>
    </dataValidation>
    <dataValidation type="list" allowBlank="1" showInputMessage="1" showErrorMessage="1" errorTitle="Errore" error="Valore di Aggiudicataria non valido" sqref="L447">
      <formula1>"SI,NO"</formula1>
    </dataValidation>
    <dataValidation type="list" allowBlank="1" showInputMessage="1" showErrorMessage="1" errorTitle="Errore" error="Valore di Scelta contraente non valido" sqref="F448">
      <formula1>'Scelta Contraente'!$A$1:$A$28</formula1>
    </dataValidation>
    <dataValidation type="list" allowBlank="1" showInputMessage="1" showErrorMessage="1" errorTitle="Errore" error="Valore di Ruolo non valido" sqref="K448">
      <formula1>Ruolo!$A$1:$A$5</formula1>
    </dataValidation>
    <dataValidation type="list" allowBlank="1" showInputMessage="1" showErrorMessage="1" errorTitle="Errore" error="Valore di Aggiudicataria non valido" sqref="L448">
      <formula1>"SI,NO"</formula1>
    </dataValidation>
    <dataValidation type="list" allowBlank="1" showInputMessage="1" showErrorMessage="1" errorTitle="Errore" error="Valore di Scelta contraente non valido" sqref="F449">
      <formula1>'Scelta Contraente'!$A$1:$A$28</formula1>
    </dataValidation>
    <dataValidation type="list" allowBlank="1" showInputMessage="1" showErrorMessage="1" errorTitle="Errore" error="Valore di Ruolo non valido" sqref="K449">
      <formula1>Ruolo!$A$1:$A$5</formula1>
    </dataValidation>
    <dataValidation type="list" allowBlank="1" showInputMessage="1" showErrorMessage="1" errorTitle="Errore" error="Valore di Aggiudicataria non valido" sqref="L449">
      <formula1>"SI,NO"</formula1>
    </dataValidation>
    <dataValidation type="list" allowBlank="1" showInputMessage="1" showErrorMessage="1" errorTitle="Errore" error="Valore di Scelta contraente non valido" sqref="F450">
      <formula1>'Scelta Contraente'!$A$1:$A$28</formula1>
    </dataValidation>
    <dataValidation type="list" allowBlank="1" showInputMessage="1" showErrorMessage="1" errorTitle="Errore" error="Valore di Ruolo non valido" sqref="K450">
      <formula1>Ruolo!$A$1:$A$5</formula1>
    </dataValidation>
    <dataValidation type="list" allowBlank="1" showInputMessage="1" showErrorMessage="1" errorTitle="Errore" error="Valore di Aggiudicataria non valido" sqref="L450">
      <formula1>"SI,NO"</formula1>
    </dataValidation>
    <dataValidation type="list" allowBlank="1" showInputMessage="1" showErrorMessage="1" errorTitle="Errore" error="Valore di Scelta contraente non valido" sqref="F451">
      <formula1>'Scelta Contraente'!$A$1:$A$28</formula1>
    </dataValidation>
    <dataValidation type="list" allowBlank="1" showInputMessage="1" showErrorMessage="1" errorTitle="Errore" error="Valore di Ruolo non valido" sqref="K451">
      <formula1>Ruolo!$A$1:$A$5</formula1>
    </dataValidation>
    <dataValidation type="list" allowBlank="1" showInputMessage="1" showErrorMessage="1" errorTitle="Errore" error="Valore di Aggiudicataria non valido" sqref="L451">
      <formula1>"SI,NO"</formula1>
    </dataValidation>
    <dataValidation type="list" allowBlank="1" showInputMessage="1" showErrorMessage="1" errorTitle="Errore" error="Valore di Scelta contraente non valido" sqref="F452">
      <formula1>'Scelta Contraente'!$A$1:$A$28</formula1>
    </dataValidation>
    <dataValidation type="list" allowBlank="1" showInputMessage="1" showErrorMessage="1" errorTitle="Errore" error="Valore di Ruolo non valido" sqref="K452">
      <formula1>Ruolo!$A$1:$A$5</formula1>
    </dataValidation>
    <dataValidation type="list" allowBlank="1" showInputMessage="1" showErrorMessage="1" errorTitle="Errore" error="Valore di Aggiudicataria non valido" sqref="L452">
      <formula1>"SI,NO"</formula1>
    </dataValidation>
    <dataValidation type="list" allowBlank="1" showInputMessage="1" showErrorMessage="1" errorTitle="Errore" error="Valore di Scelta contraente non valido" sqref="F453">
      <formula1>'Scelta Contraente'!$A$1:$A$28</formula1>
    </dataValidation>
    <dataValidation type="list" allowBlank="1" showInputMessage="1" showErrorMessage="1" errorTitle="Errore" error="Valore di Ruolo non valido" sqref="K453">
      <formula1>Ruolo!$A$1:$A$5</formula1>
    </dataValidation>
    <dataValidation type="list" allowBlank="1" showInputMessage="1" showErrorMessage="1" errorTitle="Errore" error="Valore di Aggiudicataria non valido" sqref="L453">
      <formula1>"SI,NO"</formula1>
    </dataValidation>
    <dataValidation type="list" allowBlank="1" showInputMessage="1" showErrorMessage="1" errorTitle="Errore" error="Valore di Scelta contraente non valido" sqref="F454">
      <formula1>'Scelta Contraente'!$A$1:$A$28</formula1>
    </dataValidation>
    <dataValidation type="list" allowBlank="1" showInputMessage="1" showErrorMessage="1" errorTitle="Errore" error="Valore di Ruolo non valido" sqref="K454">
      <formula1>Ruolo!$A$1:$A$5</formula1>
    </dataValidation>
    <dataValidation type="list" allowBlank="1" showInputMessage="1" showErrorMessage="1" errorTitle="Errore" error="Valore di Aggiudicataria non valido" sqref="L454">
      <formula1>"SI,NO"</formula1>
    </dataValidation>
    <dataValidation type="list" allowBlank="1" showInputMessage="1" showErrorMessage="1" errorTitle="Errore" error="Valore di Scelta contraente non valido" sqref="F455">
      <formula1>'Scelta Contraente'!$A$1:$A$28</formula1>
    </dataValidation>
    <dataValidation type="list" allowBlank="1" showInputMessage="1" showErrorMessage="1" errorTitle="Errore" error="Valore di Ruolo non valido" sqref="K455">
      <formula1>Ruolo!$A$1:$A$5</formula1>
    </dataValidation>
    <dataValidation type="list" allowBlank="1" showInputMessage="1" showErrorMessage="1" errorTitle="Errore" error="Valore di Aggiudicataria non valido" sqref="L455">
      <formula1>"SI,NO"</formula1>
    </dataValidation>
    <dataValidation type="list" allowBlank="1" showInputMessage="1" showErrorMessage="1" errorTitle="Errore" error="Valore di Scelta contraente non valido" sqref="F456">
      <formula1>'Scelta Contraente'!$A$1:$A$28</formula1>
    </dataValidation>
    <dataValidation type="list" allowBlank="1" showInputMessage="1" showErrorMessage="1" errorTitle="Errore" error="Valore di Ruolo non valido" sqref="K456">
      <formula1>Ruolo!$A$1:$A$5</formula1>
    </dataValidation>
    <dataValidation type="list" allowBlank="1" showInputMessage="1" showErrorMessage="1" errorTitle="Errore" error="Valore di Aggiudicataria non valido" sqref="L456">
      <formula1>"SI,NO"</formula1>
    </dataValidation>
    <dataValidation type="list" allowBlank="1" showInputMessage="1" showErrorMessage="1" errorTitle="Errore" error="Valore di Scelta contraente non valido" sqref="F457">
      <formula1>'Scelta Contraente'!$A$1:$A$28</formula1>
    </dataValidation>
    <dataValidation type="list" allowBlank="1" showInputMessage="1" showErrorMessage="1" errorTitle="Errore" error="Valore di Ruolo non valido" sqref="K457">
      <formula1>Ruolo!$A$1:$A$5</formula1>
    </dataValidation>
    <dataValidation type="list" allowBlank="1" showInputMessage="1" showErrorMessage="1" errorTitle="Errore" error="Valore di Aggiudicataria non valido" sqref="L457">
      <formula1>"SI,NO"</formula1>
    </dataValidation>
    <dataValidation type="list" allowBlank="1" showInputMessage="1" showErrorMessage="1" errorTitle="Errore" error="Valore di Scelta contraente non valido" sqref="F458">
      <formula1>'Scelta Contraente'!$A$1:$A$28</formula1>
    </dataValidation>
    <dataValidation type="list" allowBlank="1" showInputMessage="1" showErrorMessage="1" errorTitle="Errore" error="Valore di Ruolo non valido" sqref="K458">
      <formula1>Ruolo!$A$1:$A$5</formula1>
    </dataValidation>
    <dataValidation type="list" allowBlank="1" showInputMessage="1" showErrorMessage="1" errorTitle="Errore" error="Valore di Aggiudicataria non valido" sqref="L458">
      <formula1>"SI,NO"</formula1>
    </dataValidation>
    <dataValidation type="list" allowBlank="1" showInputMessage="1" showErrorMessage="1" errorTitle="Errore" error="Valore di Scelta contraente non valido" sqref="F459">
      <formula1>'Scelta Contraente'!$A$1:$A$28</formula1>
    </dataValidation>
    <dataValidation type="list" allowBlank="1" showInputMessage="1" showErrorMessage="1" errorTitle="Errore" error="Valore di Ruolo non valido" sqref="K459">
      <formula1>Ruolo!$A$1:$A$5</formula1>
    </dataValidation>
    <dataValidation type="list" allowBlank="1" showInputMessage="1" showErrorMessage="1" errorTitle="Errore" error="Valore di Aggiudicataria non valido" sqref="L459">
      <formula1>"SI,NO"</formula1>
    </dataValidation>
    <dataValidation type="list" allowBlank="1" showInputMessage="1" showErrorMessage="1" errorTitle="Errore" error="Valore di Scelta contraente non valido" sqref="F460">
      <formula1>'Scelta Contraente'!$A$1:$A$28</formula1>
    </dataValidation>
    <dataValidation type="list" allowBlank="1" showInputMessage="1" showErrorMessage="1" errorTitle="Errore" error="Valore di Ruolo non valido" sqref="K460">
      <formula1>Ruolo!$A$1:$A$5</formula1>
    </dataValidation>
    <dataValidation type="list" allowBlank="1" showInputMessage="1" showErrorMessage="1" errorTitle="Errore" error="Valore di Aggiudicataria non valido" sqref="L460">
      <formula1>"SI,NO"</formula1>
    </dataValidation>
    <dataValidation type="list" allowBlank="1" showInputMessage="1" showErrorMessage="1" errorTitle="Errore" error="Valore di Scelta contraente non valido" sqref="F461">
      <formula1>'Scelta Contraente'!$A$1:$A$28</formula1>
    </dataValidation>
    <dataValidation type="list" allowBlank="1" showInputMessage="1" showErrorMessage="1" errorTitle="Errore" error="Valore di Ruolo non valido" sqref="K461">
      <formula1>Ruolo!$A$1:$A$5</formula1>
    </dataValidation>
    <dataValidation type="list" allowBlank="1" showInputMessage="1" showErrorMessage="1" errorTitle="Errore" error="Valore di Aggiudicataria non valido" sqref="L461">
      <formula1>"SI,NO"</formula1>
    </dataValidation>
    <dataValidation type="list" allowBlank="1" showInputMessage="1" showErrorMessage="1" errorTitle="Errore" error="Valore di Scelta contraente non valido" sqref="F462">
      <formula1>'Scelta Contraente'!$A$1:$A$28</formula1>
    </dataValidation>
    <dataValidation type="list" allowBlank="1" showInputMessage="1" showErrorMessage="1" errorTitle="Errore" error="Valore di Ruolo non valido" sqref="K462">
      <formula1>Ruolo!$A$1:$A$5</formula1>
    </dataValidation>
    <dataValidation type="list" allowBlank="1" showInputMessage="1" showErrorMessage="1" errorTitle="Errore" error="Valore di Aggiudicataria non valido" sqref="L462">
      <formula1>"SI,NO"</formula1>
    </dataValidation>
    <dataValidation type="list" allowBlank="1" showInputMessage="1" showErrorMessage="1" errorTitle="Errore" error="Valore di Scelta contraente non valido" sqref="F463">
      <formula1>'Scelta Contraente'!$A$1:$A$28</formula1>
    </dataValidation>
    <dataValidation type="list" allowBlank="1" showInputMessage="1" showErrorMessage="1" errorTitle="Errore" error="Valore di Ruolo non valido" sqref="K463">
      <formula1>Ruolo!$A$1:$A$5</formula1>
    </dataValidation>
    <dataValidation type="list" allowBlank="1" showInputMessage="1" showErrorMessage="1" errorTitle="Errore" error="Valore di Aggiudicataria non valido" sqref="L463">
      <formula1>"SI,NO"</formula1>
    </dataValidation>
    <dataValidation type="list" allowBlank="1" showInputMessage="1" showErrorMessage="1" errorTitle="Errore" error="Valore di Scelta contraente non valido" sqref="F464">
      <formula1>'Scelta Contraente'!$A$1:$A$28</formula1>
    </dataValidation>
    <dataValidation type="list" allowBlank="1" showInputMessage="1" showErrorMessage="1" errorTitle="Errore" error="Valore di Ruolo non valido" sqref="K464">
      <formula1>Ruolo!$A$1:$A$5</formula1>
    </dataValidation>
    <dataValidation type="list" allowBlank="1" showInputMessage="1" showErrorMessage="1" errorTitle="Errore" error="Valore di Aggiudicataria non valido" sqref="L464">
      <formula1>"SI,NO"</formula1>
    </dataValidation>
    <dataValidation type="list" allowBlank="1" showInputMessage="1" showErrorMessage="1" errorTitle="Errore" error="Valore di Scelta contraente non valido" sqref="F465">
      <formula1>'Scelta Contraente'!$A$1:$A$28</formula1>
    </dataValidation>
    <dataValidation type="list" allowBlank="1" showInputMessage="1" showErrorMessage="1" errorTitle="Errore" error="Valore di Ruolo non valido" sqref="K465">
      <formula1>Ruolo!$A$1:$A$5</formula1>
    </dataValidation>
    <dataValidation type="list" allowBlank="1" showInputMessage="1" showErrorMessage="1" errorTitle="Errore" error="Valore di Aggiudicataria non valido" sqref="L465">
      <formula1>"SI,NO"</formula1>
    </dataValidation>
    <dataValidation type="list" allowBlank="1" showInputMessage="1" showErrorMessage="1" errorTitle="Errore" error="Valore di Scelta contraente non valido" sqref="F466">
      <formula1>'Scelta Contraente'!$A$1:$A$28</formula1>
    </dataValidation>
    <dataValidation type="list" allowBlank="1" showInputMessage="1" showErrorMessage="1" errorTitle="Errore" error="Valore di Ruolo non valido" sqref="K466">
      <formula1>Ruolo!$A$1:$A$5</formula1>
    </dataValidation>
    <dataValidation type="list" allowBlank="1" showInputMessage="1" showErrorMessage="1" errorTitle="Errore" error="Valore di Aggiudicataria non valido" sqref="L466">
      <formula1>"SI,NO"</formula1>
    </dataValidation>
    <dataValidation type="list" allowBlank="1" showInputMessage="1" showErrorMessage="1" errorTitle="Errore" error="Valore di Scelta contraente non valido" sqref="F467">
      <formula1>'Scelta Contraente'!$A$1:$A$28</formula1>
    </dataValidation>
    <dataValidation type="list" allowBlank="1" showInputMessage="1" showErrorMessage="1" errorTitle="Errore" error="Valore di Ruolo non valido" sqref="K467">
      <formula1>Ruolo!$A$1:$A$5</formula1>
    </dataValidation>
    <dataValidation type="list" allowBlank="1" showInputMessage="1" showErrorMessage="1" errorTitle="Errore" error="Valore di Aggiudicataria non valido" sqref="L467">
      <formula1>"SI,NO"</formula1>
    </dataValidation>
    <dataValidation type="list" allowBlank="1" showInputMessage="1" showErrorMessage="1" errorTitle="Errore" error="Valore di Scelta contraente non valido" sqref="F468">
      <formula1>'Scelta Contraente'!$A$1:$A$28</formula1>
    </dataValidation>
    <dataValidation type="list" allowBlank="1" showInputMessage="1" showErrorMessage="1" errorTitle="Errore" error="Valore di Ruolo non valido" sqref="K468">
      <formula1>Ruolo!$A$1:$A$5</formula1>
    </dataValidation>
    <dataValidation type="list" allowBlank="1" showInputMessage="1" showErrorMessage="1" errorTitle="Errore" error="Valore di Aggiudicataria non valido" sqref="L468">
      <formula1>"SI,NO"</formula1>
    </dataValidation>
    <dataValidation type="list" allowBlank="1" showInputMessage="1" showErrorMessage="1" errorTitle="Errore" error="Valore di Scelta contraente non valido" sqref="F469">
      <formula1>'Scelta Contraente'!$A$1:$A$28</formula1>
    </dataValidation>
    <dataValidation type="list" allowBlank="1" showInputMessage="1" showErrorMessage="1" errorTitle="Errore" error="Valore di Ruolo non valido" sqref="K469">
      <formula1>Ruolo!$A$1:$A$5</formula1>
    </dataValidation>
    <dataValidation type="list" allowBlank="1" showInputMessage="1" showErrorMessage="1" errorTitle="Errore" error="Valore di Aggiudicataria non valido" sqref="L469">
      <formula1>"SI,NO"</formula1>
    </dataValidation>
  </dataValidations>
  <printOptions/>
  <pageMargins left="0.33" right="0.35433070866141736" top="0.5118110236220472" bottom="0.984251968503937" header="0.5118110236220472" footer="0.5118110236220472"/>
  <pageSetup fitToHeight="1" fitToWidth="1" horizontalDpi="600" verticalDpi="600" orientation="landscape" paperSize="9" scale="76" r:id="rId3"/>
  <legacyDrawing r:id="rId2"/>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D24" sqref="D24"/>
    </sheetView>
  </sheetViews>
  <sheetFormatPr defaultColWidth="9.140625" defaultRowHeight="12.75"/>
  <sheetData>
    <row r="1" ht="12.75">
      <c r="A1" s="22" t="s">
        <v>55</v>
      </c>
    </row>
    <row r="2" ht="12.75">
      <c r="A2" s="22" t="s">
        <v>56</v>
      </c>
    </row>
    <row r="3" ht="12.75">
      <c r="A3" s="22" t="s">
        <v>57</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8"/>
  <sheetViews>
    <sheetView zoomScalePageLayoutView="0" workbookViewId="0" topLeftCell="A1">
      <selection activeCell="A1" sqref="A1:A28"/>
    </sheetView>
  </sheetViews>
  <sheetFormatPr defaultColWidth="9.140625" defaultRowHeight="12.75"/>
  <cols>
    <col min="1" max="1" width="125.140625" style="3" customWidth="1"/>
  </cols>
  <sheetData>
    <row r="1" ht="12.75">
      <c r="A1" s="28" t="s">
        <v>0</v>
      </c>
    </row>
    <row r="2" ht="12.75">
      <c r="A2" s="28" t="s">
        <v>1</v>
      </c>
    </row>
    <row r="3" ht="12.75">
      <c r="A3" s="28" t="s">
        <v>73</v>
      </c>
    </row>
    <row r="4" ht="12.75">
      <c r="A4" s="28" t="s">
        <v>74</v>
      </c>
    </row>
    <row r="5" ht="12.75">
      <c r="A5" s="28" t="s">
        <v>2</v>
      </c>
    </row>
    <row r="6" ht="12.75">
      <c r="A6" s="28" t="s">
        <v>75</v>
      </c>
    </row>
    <row r="7" ht="12.75">
      <c r="A7" s="28" t="s">
        <v>3</v>
      </c>
    </row>
    <row r="8" ht="12.75">
      <c r="A8" s="28" t="s">
        <v>4</v>
      </c>
    </row>
    <row r="9" ht="12.75">
      <c r="A9" s="28" t="s">
        <v>5</v>
      </c>
    </row>
    <row r="10" ht="12.75">
      <c r="A10" s="28" t="s">
        <v>6</v>
      </c>
    </row>
    <row r="11" ht="12.75">
      <c r="A11" s="28" t="s">
        <v>7</v>
      </c>
    </row>
    <row r="12" ht="12.75">
      <c r="A12" s="28" t="s">
        <v>76</v>
      </c>
    </row>
    <row r="13" ht="12.75">
      <c r="A13" s="28" t="s">
        <v>77</v>
      </c>
    </row>
    <row r="14" ht="12.75">
      <c r="A14" s="28" t="s">
        <v>87</v>
      </c>
    </row>
    <row r="15" ht="12.75">
      <c r="A15" s="28" t="s">
        <v>88</v>
      </c>
    </row>
    <row r="16" ht="12.75">
      <c r="A16" s="28" t="s">
        <v>8</v>
      </c>
    </row>
    <row r="17" ht="12.75">
      <c r="A17" s="28" t="s">
        <v>9</v>
      </c>
    </row>
    <row r="18" ht="12.75">
      <c r="A18" s="28" t="s">
        <v>10</v>
      </c>
    </row>
    <row r="19" ht="12.75">
      <c r="A19" s="3" t="s">
        <v>78</v>
      </c>
    </row>
    <row r="20" ht="12.75">
      <c r="A20" s="3" t="s">
        <v>79</v>
      </c>
    </row>
    <row r="21" ht="12.75">
      <c r="A21" s="3" t="s">
        <v>80</v>
      </c>
    </row>
    <row r="22" ht="12.75">
      <c r="A22" s="3" t="s">
        <v>81</v>
      </c>
    </row>
    <row r="23" ht="12.75">
      <c r="A23" s="3" t="s">
        <v>82</v>
      </c>
    </row>
    <row r="24" ht="12.75">
      <c r="A24" s="3" t="s">
        <v>89</v>
      </c>
    </row>
    <row r="25" ht="12.75">
      <c r="A25" s="3" t="s">
        <v>83</v>
      </c>
    </row>
    <row r="26" ht="12.75">
      <c r="A26" s="3" t="s">
        <v>84</v>
      </c>
    </row>
    <row r="27" ht="12.75">
      <c r="A27" s="3" t="s">
        <v>85</v>
      </c>
    </row>
    <row r="28" ht="12.75">
      <c r="A28" s="3" t="s">
        <v>86</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2.75"/>
  <cols>
    <col min="1" max="1" width="17.00390625" style="0" bestFit="1" customWidth="1"/>
  </cols>
  <sheetData>
    <row r="1" ht="12.75">
      <c r="A1" t="s">
        <v>11</v>
      </c>
    </row>
    <row r="2" ht="12.75">
      <c r="A2" t="s">
        <v>12</v>
      </c>
    </row>
    <row r="3" ht="12.75">
      <c r="A3" t="s">
        <v>13</v>
      </c>
    </row>
    <row r="4" ht="12.75">
      <c r="A4" s="22" t="s">
        <v>14</v>
      </c>
    </row>
    <row r="5" ht="12.75">
      <c r="A5" t="s">
        <v>15</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12"/>
  <sheetViews>
    <sheetView zoomScalePageLayoutView="0" workbookViewId="0" topLeftCell="A1">
      <selection activeCell="A1" sqref="A1:A12"/>
    </sheetView>
  </sheetViews>
  <sheetFormatPr defaultColWidth="9.140625" defaultRowHeight="12.75"/>
  <sheetData>
    <row r="1" ht="12.75">
      <c r="A1" t="s">
        <v>18</v>
      </c>
    </row>
    <row r="2" ht="12.75">
      <c r="A2" t="s">
        <v>19</v>
      </c>
    </row>
    <row r="3" ht="12.75">
      <c r="A3" t="s">
        <v>20</v>
      </c>
    </row>
    <row r="4" ht="12.75">
      <c r="A4" t="s">
        <v>21</v>
      </c>
    </row>
    <row r="5" ht="12.75">
      <c r="A5" t="s">
        <v>22</v>
      </c>
    </row>
    <row r="6" ht="12.75">
      <c r="A6" t="s">
        <v>23</v>
      </c>
    </row>
    <row r="7" ht="12.75">
      <c r="A7" t="s">
        <v>24</v>
      </c>
    </row>
    <row r="8" ht="12.75">
      <c r="A8" t="s">
        <v>25</v>
      </c>
    </row>
    <row r="9" ht="12.75">
      <c r="A9" t="s">
        <v>26</v>
      </c>
    </row>
    <row r="10" ht="12.75">
      <c r="A10" t="s">
        <v>27</v>
      </c>
    </row>
    <row r="11" ht="12.75">
      <c r="A11" t="s">
        <v>28</v>
      </c>
    </row>
    <row r="12" ht="12.75">
      <c r="A12" t="s">
        <v>29</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Paolo Urbanetto</Manager>
  <Company>ELDASOFT S.p.A.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Elenco appalti L190</dc:title>
  <dc:subject>File per import dati in ALICE</dc:subject>
  <dc:creator>Stefano Sabbadin</dc:creator>
  <cp:keywords/>
  <dc:description>versione del 11/06/2013</dc:description>
  <cp:lastModifiedBy>Marcello</cp:lastModifiedBy>
  <cp:lastPrinted>2013-05-24T06:46:45Z</cp:lastPrinted>
  <dcterms:created xsi:type="dcterms:W3CDTF">1996-11-05T10:16:36Z</dcterms:created>
  <dcterms:modified xsi:type="dcterms:W3CDTF">2020-01-10T13:35:48Z</dcterms:modified>
  <cp:category/>
  <cp:version/>
  <cp:contentType/>
  <cp:contentStatus/>
</cp:coreProperties>
</file>